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B.B.M. PİVOT" sheetId="4" r:id="rId1"/>
    <sheet name="BİTKİ BESİN MADDESİ TÜKETİMİ" sheetId="2" r:id="rId2"/>
  </sheets>
  <definedNames>
    <definedName name="_xlnm._FilterDatabase" localSheetId="1" hidden="1">'BİTKİ BESİN MADDESİ TÜKETİMİ'!$A$2:$F$1782</definedName>
  </definedNames>
  <calcPr calcId="162913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<sst xmlns="http://schemas.openxmlformats.org/spreadsheetml/2006/main" count="2034" uniqueCount="94">
  <si>
    <t>ADANA</t>
  </si>
  <si>
    <t>ADIYAMAN</t>
  </si>
  <si>
    <t>AKSARAY</t>
  </si>
  <si>
    <t>AĞRI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</si>
  <si>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</si>
  <si>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</si>
  <si>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</si>
  <si>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</si>
  <si>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</si>
  <si>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</si>
  <si>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</si>
  <si>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</si>
  <si>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</si>
  <si>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</si>
  <si>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</si>
  <si>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</si>
  <si>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</si>
  <si>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</si>
  <si>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</si>
  <si>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</si>
  <si>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</si>
  <si>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</si>
  <si>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</si>
  <si>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</si>
  <si>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</si>
  <si>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</si>
  <si>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</si>
  <si>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</si>
  <si>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</si>
  <si>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</si>
  <si>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GİRESUN</t>
  </si>
  <si>
    <t>GÜMÜŞHANE</t>
  </si>
  <si>
    <t>HAKKARİ</t>
  </si>
  <si>
    <t>HATAY</t>
  </si>
  <si>
    <t>İSTANBUL</t>
  </si>
  <si>
    <t>İZMİR</t>
  </si>
  <si>
    <t>KARABÜK</t>
  </si>
  <si>
    <t>KARAMAN</t>
  </si>
  <si>
    <t>KARS</t>
  </si>
  <si>
    <t>KASTAMONU</t>
  </si>
  <si>
    <t>KAYSERİ</t>
  </si>
  <si>
    <t>KİLİS</t>
  </si>
  <si>
    <t>KIRIKKALE</t>
  </si>
  <si>
    <t>KIRKLARELİ</t>
  </si>
  <si>
    <t>KIRŞEHİR</t>
  </si>
  <si>
    <t>KOCAELİ</t>
  </si>
  <si>
    <t>KONYA</t>
  </si>
  <si>
    <t>MALATYA</t>
  </si>
  <si>
    <t>MANİSA</t>
  </si>
  <si>
    <t>MARDİN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</si>
  <si>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</si>
  <si>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</si>
  <si>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</si>
  <si>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</si>
  <si>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</si>
  <si>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</si>
  <si>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</si>
  <si>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</si>
  <si>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</si>
  <si>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</si>
  <si>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</si>
  <si>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</si>
  <si>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ŞIRNAK</t>
  </si>
  <si>
    <t>TEKİRDAĞ</t>
  </si>
  <si>
    <t>TOKAT</t>
  </si>
  <si>
    <t>TRABZON</t>
  </si>
  <si>
    <t>TUNCELİ</t>
  </si>
  <si>
    <t>ŞANLIURFA</t>
  </si>
  <si>
    <t>UŞAK</t>
  </si>
  <si>
    <t>VAN</t>
  </si>
  <si>
    <t>YALOVA</t>
  </si>
  <si>
    <t>YOZGAT</t>
  </si>
  <si>
    <t>ZONGULDAK</t>
  </si>
  <si>
    <t>DÜZCE</t>
  </si>
  <si>
    <t>AZOT(N)</t>
  </si>
  <si>
    <t xml:space="preserve">TOPLAM BİTKİ BESİN MADDESİ                   </t>
  </si>
  <si>
    <t>YIL</t>
  </si>
  <si>
    <t>İL</t>
  </si>
  <si>
    <r>
      <t>FOSFOR (P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O</t>
    </r>
    <r>
      <rPr>
        <vertAlign val="subscript"/>
        <sz val="11"/>
        <color theme="1"/>
        <rFont val="Calibri"/>
        <family val="2"/>
        <charset val="162"/>
        <scheme val="minor"/>
      </rPr>
      <t>5</t>
    </r>
    <r>
      <rPr>
        <sz val="11"/>
        <color theme="1"/>
        <rFont val="Calibri"/>
        <family val="2"/>
        <charset val="162"/>
        <scheme val="minor"/>
      </rPr>
      <t>)</t>
    </r>
  </si>
  <si>
    <t>KÜTAHYA</t>
  </si>
  <si>
    <t>MERSİN</t>
  </si>
  <si>
    <t>GAZİANTEP</t>
  </si>
  <si>
    <t>IĞDIR</t>
  </si>
  <si>
    <t>KAHRAMANMARAŞ</t>
  </si>
  <si>
    <t>AFYONKARAHİSAR</t>
  </si>
  <si>
    <t>ISPARTA</t>
  </si>
  <si>
    <t>Satır Etiketleri</t>
  </si>
  <si>
    <t>Genel Toplam</t>
  </si>
  <si>
    <t xml:space="preserve">Toplam TOPLAM BİTKİ BESİN MADDESİ                   </t>
  </si>
  <si>
    <t>Toplam AZOT(N)</t>
  </si>
  <si>
    <t>Toplam FOSFOR (P2O5)</t>
  </si>
  <si>
    <t>2000-2023 YILLARI BİTKİ BESİN MADDESİ TÜKETİMİ (Ton)</t>
  </si>
  <si>
    <r>
      <t>POTAS (K</t>
    </r>
    <r>
      <rPr>
        <vertAlign val="subscript"/>
        <sz val="11"/>
        <color theme="1"/>
        <rFont val="Calibri"/>
        <family val="2"/>
        <charset val="162"/>
        <scheme val="minor"/>
      </rPr>
      <t>2</t>
    </r>
    <r>
      <rPr>
        <sz val="11"/>
        <color theme="1"/>
        <rFont val="Calibri"/>
        <family val="2"/>
        <charset val="162"/>
        <scheme val="minor"/>
      </rPr>
      <t>O)</t>
    </r>
  </si>
  <si>
    <t>Toplam POTAS (K2O)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</si>
</sst>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vertAlign val="subscript"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azar" refreshedDate="45365.453221990741" createdVersion="6" refreshedVersion="6" minRefreshableVersion="3" recordCount="1940">
  <cacheSource type="worksheet">
    <worksheetSource ref="A2:F1942" sheet="BİTKİ BESİN MADDESİ TÜKETİMİ"/>
  </cacheSource>
  <cacheFields count="6">
    <cacheField name="YIL" numFmtId="0">
      <sharedItems containsSemiMixedTypes="0" containsString="0" containsNumber="1" containsInteger="1" minValue="2000" maxValue="2023" count="24"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İL" numFmtId="0">
      <sharedItems count="81">
        <s v="ADANA"/>
        <s v="ADIYAMAN"/>
        <s v="AFYONKARAHİSAR"/>
        <s v="AKSARAY"/>
        <s v="AĞRI"/>
        <s v="AMASYA"/>
        <s v="ANKARA"/>
        <s v="ANTALYA"/>
        <s v="ARDAHAN"/>
        <s v="ARTVİN"/>
        <s v="AYDIN"/>
        <s v="BALIKESİR"/>
        <s v="BARTIN"/>
        <s v="BATMAN"/>
        <s v="BAYBURT"/>
        <s v="BİLECİK"/>
        <s v="BİNGÖL"/>
        <s v="BİTLİS"/>
        <s v="BOLU"/>
        <s v="BURDUR"/>
        <s v="BURSA"/>
        <s v="ÇANAKKALE"/>
        <s v="ÇANKIRI"/>
        <s v="ÇORUM"/>
        <s v="DENİZLİ"/>
        <s v="DİYARBAKIR"/>
        <s v="EDİRNE"/>
        <s v="ELAZIĞ"/>
        <s v="ERZİNCAN"/>
        <s v="ERZURUM"/>
        <s v="ESKİŞEHİR"/>
        <s v="GAZİANTEP"/>
        <s v="GİRESUN"/>
        <s v="GÜMÜŞHANE"/>
        <s v="HAKKARİ"/>
        <s v="HATAY"/>
        <s v="ISPARTA"/>
        <s v="IĞDIR"/>
        <s v="MERSİN"/>
        <s v="İSTANBUL"/>
        <s v="İZMİR"/>
        <s v="KARABÜK"/>
        <s v="KARAMAN"/>
        <s v="KARS"/>
        <s v="KASTAMONU"/>
        <s v="KAYSERİ"/>
        <s v="KİLİS"/>
        <s v="KIRIKKALE"/>
        <s v="KIRKLARELİ"/>
        <s v="KIRŞEHİR"/>
        <s v="KOCAELİ"/>
        <s v="KONYA"/>
        <s v="KÜTAHYA"/>
        <s v="MALATYA"/>
        <s v="MANİSA"/>
        <s v="KAHRAMANMARAŞ"/>
        <s v="MARDİN"/>
        <s v="MUĞLA"/>
        <s v="MUŞ"/>
        <s v="NEVŞEHİR"/>
        <s v="NİĞDE"/>
        <s v="ORDU"/>
        <s v="OSMANİYE"/>
        <s v="RİZE"/>
        <s v="SAKARYA"/>
        <s v="SAMSUN"/>
        <s v="SİİRT"/>
        <s v="SİNOP"/>
        <s v="SİVAS"/>
        <s v="ŞIRNAK"/>
        <s v="TEKİRDAĞ"/>
        <s v="TOKAT"/>
        <s v="TRABZON"/>
        <s v="TUNCELİ"/>
        <s v="ŞANLIURFA"/>
        <s v="UŞAK"/>
        <s v="VAN"/>
        <s v="YALOVA"/>
        <s v="YOZGAT"/>
        <s v="ZONGULDAK"/>
        <s v="DÜZCE"/>
      </sharedItems>
    </cacheField>
    <cacheField name="AZOT(N)" numFmtId="3">
      <sharedItems containsSemiMixedTypes="0" containsString="0" containsNumber="1" minValue="0" maxValue="236153.87823237077"/>
    </cacheField>
    <cacheField name="FOSFOR (P2O5)" numFmtId="3">
      <sharedItems containsSemiMixedTypes="0" containsString="0" containsNumber="1" minValue="0" maxValue="91618.545712799896"/>
    </cacheField>
    <cacheField name="POTAS (K2O)" numFmtId="3">
      <sharedItems containsSemiMixedTypes="0" containsString="0" containsNumber="1" minValue="0" maxValue="19556.330972740012"/>
    </cacheField>
    <cacheField name="TOPLAM BİTKİ BESİN MADDESİ                   " numFmtId="3">
      <sharedItems containsSemiMixedTypes="0" containsString="0" containsNumber="1" minValue="0" maxValue="337110.909364954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0">
  <r>
    <x v="0"/>
    <x v="0"/>
    <n v="113741.80999999997"/>
    <n v="29500.890000000003"/>
    <n v="6740.25"/>
    <n v="149982.94999999998"/>
  </r>
  <r>
    <x v="0"/>
    <x v="1"/>
    <n v="14095.220000000001"/>
    <n v="4590.7999999999993"/>
    <n v="49.39"/>
    <n v="18735.41"/>
  </r>
  <r>
    <x v="0"/>
    <x v="2"/>
    <n v="19504.03"/>
    <n v="14183.970000000001"/>
    <n v="1394.92"/>
    <n v="35082.92"/>
  </r>
  <r>
    <x v="0"/>
    <x v="3"/>
    <n v="22366.460000000003"/>
    <n v="12402.580000000002"/>
    <n v="871.07999999999993"/>
    <n v="35640.12000000001"/>
  </r>
  <r>
    <x v="0"/>
    <x v="4"/>
    <n v="5450.35"/>
    <n v="2388.61"/>
    <n v="297.33"/>
    <n v="8136.2900000000009"/>
  </r>
  <r>
    <x v="0"/>
    <x v="5"/>
    <n v="12644.279999999999"/>
    <n v="7489.3200000000015"/>
    <n v="275.39999999999998"/>
    <n v="20409"/>
  </r>
  <r>
    <x v="0"/>
    <x v="6"/>
    <n v="46959.87"/>
    <n v="37899.08"/>
    <n v="928.89"/>
    <n v="85787.840000000011"/>
  </r>
  <r>
    <x v="0"/>
    <x v="7"/>
    <n v="31270.300000000003"/>
    <n v="12393.410000000002"/>
    <n v="8003.86"/>
    <n v="51667.570000000007"/>
  </r>
  <r>
    <x v="0"/>
    <x v="8"/>
    <n v="1956.9900000000002"/>
    <n v="1077.0900000000001"/>
    <n v="332.5"/>
    <n v="3366.5800000000004"/>
  </r>
  <r>
    <x v="0"/>
    <x v="9"/>
    <n v="1660.69"/>
    <n v="270.20000000000005"/>
    <n v="498.20000000000005"/>
    <n v="2429.09"/>
  </r>
  <r>
    <x v="0"/>
    <x v="10"/>
    <n v="20978.030000000002"/>
    <n v="5317.04"/>
    <n v="2311.6799999999998"/>
    <n v="28606.750000000004"/>
  </r>
  <r>
    <x v="0"/>
    <x v="11"/>
    <n v="34756.210000000006"/>
    <n v="12396.1"/>
    <n v="3470.29"/>
    <n v="50622.600000000006"/>
  </r>
  <r>
    <x v="0"/>
    <x v="12"/>
    <n v="1361.7000000000005"/>
    <n v="402.92999999999995"/>
    <n v="20.270000000000003"/>
    <n v="1784.9000000000005"/>
  </r>
  <r>
    <x v="0"/>
    <x v="13"/>
    <n v="7936.92"/>
    <n v="2647.66"/>
    <n v="0"/>
    <n v="10584.58"/>
  </r>
  <r>
    <x v="0"/>
    <x v="14"/>
    <n v="1461.61"/>
    <n v="1034.58"/>
    <n v="36.989999999999995"/>
    <n v="2533.1799999999994"/>
  </r>
  <r>
    <x v="0"/>
    <x v="15"/>
    <n v="4259.3"/>
    <n v="2325.06"/>
    <n v="160.19999999999999"/>
    <n v="6744.56"/>
  </r>
  <r>
    <x v="0"/>
    <x v="16"/>
    <n v="766.4899999999999"/>
    <n v="87.9"/>
    <n v="31.94"/>
    <n v="886.32999999999993"/>
  </r>
  <r>
    <x v="0"/>
    <x v="17"/>
    <n v="1741.9399999999998"/>
    <n v="409.90999999999997"/>
    <n v="66.86999999999999"/>
    <n v="2218.7199999999998"/>
  </r>
  <r>
    <x v="0"/>
    <x v="18"/>
    <n v="7020.3499999999995"/>
    <n v="2676.72"/>
    <n v="868.66000000000008"/>
    <n v="10565.73"/>
  </r>
  <r>
    <x v="0"/>
    <x v="19"/>
    <n v="7890.4300000000012"/>
    <n v="3700.6800000000003"/>
    <n v="721.34"/>
    <n v="12312.45"/>
  </r>
  <r>
    <x v="0"/>
    <x v="20"/>
    <n v="29290.940000000006"/>
    <n v="11704.130000000001"/>
    <n v="4922.8599999999997"/>
    <n v="45917.930000000008"/>
  </r>
  <r>
    <x v="0"/>
    <x v="21"/>
    <n v="21310.9"/>
    <n v="7796.59"/>
    <n v="1295.98"/>
    <n v="30403.47"/>
  </r>
  <r>
    <x v="0"/>
    <x v="22"/>
    <n v="5726.92"/>
    <n v="5134.07"/>
    <n v="70.290000000000006"/>
    <n v="10931.28"/>
  </r>
  <r>
    <x v="0"/>
    <x v="23"/>
    <n v="23511.66"/>
    <n v="14811.080000000002"/>
    <n v="260.43"/>
    <n v="38583.170000000006"/>
  </r>
  <r>
    <x v="0"/>
    <x v="24"/>
    <n v="16074.999999999998"/>
    <n v="8250.369999999999"/>
    <n v="1478.42"/>
    <n v="25803.789999999994"/>
  </r>
  <r>
    <x v="0"/>
    <x v="25"/>
    <n v="36361.120000000003"/>
    <n v="14114"/>
    <n v="0"/>
    <n v="50475.12"/>
  </r>
  <r>
    <x v="0"/>
    <x v="26"/>
    <n v="35437.399999999994"/>
    <n v="11785.94"/>
    <n v="1365.2099999999998"/>
    <n v="48588.549999999996"/>
  </r>
  <r>
    <x v="0"/>
    <x v="27"/>
    <n v="7718.3400000000011"/>
    <n v="3590.8"/>
    <n v="223.67999999999998"/>
    <n v="11532.820000000002"/>
  </r>
  <r>
    <x v="0"/>
    <x v="28"/>
    <n v="4256.12"/>
    <n v="2361.5600000000004"/>
    <n v="320.25999999999993"/>
    <n v="6937.9400000000005"/>
  </r>
  <r>
    <x v="0"/>
    <x v="29"/>
    <n v="6911.77"/>
    <n v="3498.2700000000009"/>
    <n v="355.96999999999997"/>
    <n v="10766.01"/>
  </r>
  <r>
    <x v="0"/>
    <x v="30"/>
    <n v="22405.719999999998"/>
    <n v="21006.03"/>
    <n v="1001.03"/>
    <n v="44412.78"/>
  </r>
  <r>
    <x v="0"/>
    <x v="31"/>
    <n v="18828.539999999997"/>
    <n v="7249.3"/>
    <n v="272.33999999999997"/>
    <n v="26350.179999999997"/>
  </r>
  <r>
    <x v="0"/>
    <x v="32"/>
    <n v="10474.98"/>
    <n v="3301.8399999999997"/>
    <n v="257.41000000000003"/>
    <n v="14034.23"/>
  </r>
  <r>
    <x v="0"/>
    <x v="33"/>
    <n v="1365.8500000000001"/>
    <n v="602.39"/>
    <n v="78.86999999999999"/>
    <n v="2047.1100000000001"/>
  </r>
  <r>
    <x v="0"/>
    <x v="34"/>
    <n v="5.61"/>
    <n v="0"/>
    <n v="0"/>
    <n v="5.61"/>
  </r>
  <r>
    <x v="0"/>
    <x v="35"/>
    <n v="38767.360000000001"/>
    <n v="6668.36"/>
    <n v="1930.73"/>
    <n v="47366.450000000004"/>
  </r>
  <r>
    <x v="0"/>
    <x v="36"/>
    <n v="6985.2"/>
    <n v="3889.57"/>
    <n v="688.92000000000007"/>
    <n v="11563.69"/>
  </r>
  <r>
    <x v="0"/>
    <x v="37"/>
    <n v="2443.58"/>
    <n v="1749.7600000000002"/>
    <n v="269.15999999999997"/>
    <n v="4462.5"/>
  </r>
  <r>
    <x v="0"/>
    <x v="38"/>
    <n v="33176.32"/>
    <n v="12003.460000000001"/>
    <n v="4567.58"/>
    <n v="49747.360000000001"/>
  </r>
  <r>
    <x v="0"/>
    <x v="39"/>
    <n v="8871.59"/>
    <n v="2798.8100000000004"/>
    <n v="505.90999999999997"/>
    <n v="12176.310000000001"/>
  </r>
  <r>
    <x v="0"/>
    <x v="40"/>
    <n v="29317.510000000002"/>
    <n v="8592.4699999999993"/>
    <n v="4275.6099999999997"/>
    <n v="42185.590000000004"/>
  </r>
  <r>
    <x v="0"/>
    <x v="41"/>
    <n v="1001.46"/>
    <n v="350.93000000000006"/>
    <n v="3.9800000000000004"/>
    <n v="1356.3700000000001"/>
  </r>
  <r>
    <x v="0"/>
    <x v="42"/>
    <n v="8957.9600000000009"/>
    <n v="5962.9900000000007"/>
    <n v="275.91999999999996"/>
    <n v="15196.87"/>
  </r>
  <r>
    <x v="0"/>
    <x v="43"/>
    <n v="4669.96"/>
    <n v="4650.21"/>
    <n v="61.83"/>
    <n v="9382"/>
  </r>
  <r>
    <x v="0"/>
    <x v="44"/>
    <n v="8229.7200000000012"/>
    <n v="4198.3000000000011"/>
    <n v="366.59999999999997"/>
    <n v="12794.620000000003"/>
  </r>
  <r>
    <x v="0"/>
    <x v="45"/>
    <n v="22256.03"/>
    <n v="14053.09"/>
    <n v="1489.44"/>
    <n v="37798.559999999998"/>
  </r>
  <r>
    <x v="0"/>
    <x v="46"/>
    <n v="2250.1699999999996"/>
    <n v="1027.3600000000001"/>
    <n v="44.26"/>
    <n v="3321.79"/>
  </r>
  <r>
    <x v="0"/>
    <x v="47"/>
    <n v="11129.039999999997"/>
    <n v="10861.119999999999"/>
    <n v="82.6"/>
    <n v="22072.759999999995"/>
  </r>
  <r>
    <x v="0"/>
    <x v="48"/>
    <n v="24072.21"/>
    <n v="8463.52"/>
    <n v="392.89"/>
    <n v="32928.620000000003"/>
  </r>
  <r>
    <x v="0"/>
    <x v="49"/>
    <n v="19458.509999999998"/>
    <n v="15619.160000000002"/>
    <n v="446.15000000000003"/>
    <n v="35523.82"/>
  </r>
  <r>
    <x v="0"/>
    <x v="50"/>
    <n v="5435.8700000000008"/>
    <n v="2108.81"/>
    <n v="200.18"/>
    <n v="7744.8600000000006"/>
  </r>
  <r>
    <x v="0"/>
    <x v="51"/>
    <n v="94073.959999999977"/>
    <n v="57402.880000000005"/>
    <n v="3103.8100000000004"/>
    <n v="154580.64999999997"/>
  </r>
  <r>
    <x v="0"/>
    <x v="52"/>
    <n v="12609.92"/>
    <n v="6890.7000000000007"/>
    <n v="329.87"/>
    <n v="19830.490000000002"/>
  </r>
  <r>
    <x v="0"/>
    <x v="53"/>
    <n v="10500.09"/>
    <n v="7147.8900000000012"/>
    <n v="338.61"/>
    <n v="17986.590000000004"/>
  </r>
  <r>
    <x v="0"/>
    <x v="54"/>
    <n v="28251.35"/>
    <n v="11641.86"/>
    <n v="4382.619999999999"/>
    <n v="44275.83"/>
  </r>
  <r>
    <x v="0"/>
    <x v="55"/>
    <n v="29630.34"/>
    <n v="10394.119999999999"/>
    <n v="1251.75"/>
    <n v="41276.21"/>
  </r>
  <r>
    <x v="0"/>
    <x v="56"/>
    <n v="10788.189999999999"/>
    <n v="7268.2800000000007"/>
    <n v="35.700000000000003"/>
    <n v="18092.170000000002"/>
  </r>
  <r>
    <x v="0"/>
    <x v="57"/>
    <n v="11624.810000000001"/>
    <n v="4103.66"/>
    <n v="2225.8199999999997"/>
    <n v="17954.29"/>
  </r>
  <r>
    <x v="0"/>
    <x v="58"/>
    <n v="3689.15"/>
    <n v="2383.0600000000004"/>
    <n v="274.2"/>
    <n v="6346.4100000000008"/>
  </r>
  <r>
    <x v="0"/>
    <x v="59"/>
    <n v="23403.059999999998"/>
    <n v="10041.799999999999"/>
    <n v="1342.01"/>
    <n v="34786.870000000003"/>
  </r>
  <r>
    <x v="0"/>
    <x v="60"/>
    <n v="19430.79"/>
    <n v="5108.0600000000004"/>
    <n v="917.79"/>
    <n v="25456.640000000003"/>
  </r>
  <r>
    <x v="0"/>
    <x v="61"/>
    <n v="19127.040000000005"/>
    <n v="3124.0400000000004"/>
    <n v="24.4"/>
    <n v="22275.480000000007"/>
  </r>
  <r>
    <x v="0"/>
    <x v="62"/>
    <n v="16333.36"/>
    <n v="5080.45"/>
    <n v="727.9899999999999"/>
    <n v="22141.800000000003"/>
  </r>
  <r>
    <x v="0"/>
    <x v="63"/>
    <n v="12051.630000000001"/>
    <n v="2161.4"/>
    <n v="4315.3"/>
    <n v="18528.330000000002"/>
  </r>
  <r>
    <x v="0"/>
    <x v="64"/>
    <n v="22016.76"/>
    <n v="9301.369999999999"/>
    <n v="1829.65"/>
    <n v="33147.78"/>
  </r>
  <r>
    <x v="0"/>
    <x v="65"/>
    <n v="33829.599999999999"/>
    <n v="15342.55"/>
    <n v="680.63"/>
    <n v="49852.779999999992"/>
  </r>
  <r>
    <x v="0"/>
    <x v="66"/>
    <n v="3060.9000000000005"/>
    <n v="950.81999999999994"/>
    <n v="0.46"/>
    <n v="4012.1800000000003"/>
  </r>
  <r>
    <x v="0"/>
    <x v="67"/>
    <n v="2666.08"/>
    <n v="2025.0299999999997"/>
    <n v="39.840000000000003"/>
    <n v="4730.95"/>
  </r>
  <r>
    <x v="0"/>
    <x v="68"/>
    <n v="15254.73"/>
    <n v="13802.42"/>
    <n v="181.8"/>
    <n v="29238.55"/>
  </r>
  <r>
    <x v="0"/>
    <x v="69"/>
    <n v="2273.1900000000005"/>
    <n v="847.69"/>
    <n v="2.5499999999999998"/>
    <n v="3123.4300000000007"/>
  </r>
  <r>
    <x v="0"/>
    <x v="70"/>
    <n v="48167.439999999995"/>
    <n v="17675.339999999997"/>
    <n v="2151.91"/>
    <n v="67994.69"/>
  </r>
  <r>
    <x v="0"/>
    <x v="71"/>
    <n v="15184.87"/>
    <n v="8779.6"/>
    <n v="1067.1399999999999"/>
    <n v="25031.61"/>
  </r>
  <r>
    <x v="0"/>
    <x v="72"/>
    <n v="11711.929999999998"/>
    <n v="1545.6100000000001"/>
    <n v="1136.77"/>
    <n v="14394.31"/>
  </r>
  <r>
    <x v="0"/>
    <x v="73"/>
    <n v="328.94000000000005"/>
    <n v="229.72000000000003"/>
    <n v="0"/>
    <n v="558.66000000000008"/>
  </r>
  <r>
    <x v="0"/>
    <x v="74"/>
    <n v="59620.960000000006"/>
    <n v="25162.58"/>
    <n v="152.22"/>
    <n v="84935.760000000009"/>
  </r>
  <r>
    <x v="0"/>
    <x v="75"/>
    <n v="8547.2299999999977"/>
    <n v="4413.2700000000004"/>
    <n v="129.36999999999998"/>
    <n v="13089.869999999999"/>
  </r>
  <r>
    <x v="0"/>
    <x v="76"/>
    <n v="2255.12"/>
    <n v="957.11"/>
    <n v="104.85000000000001"/>
    <n v="3317.08"/>
  </r>
  <r>
    <x v="0"/>
    <x v="77"/>
    <n v="643.74"/>
    <n v="279.70999999999998"/>
    <n v="87.03"/>
    <n v="1010.48"/>
  </r>
  <r>
    <x v="0"/>
    <x v="78"/>
    <n v="31779.869999999995"/>
    <n v="21995.929999999997"/>
    <n v="437.22"/>
    <n v="54213.01999999999"/>
  </r>
  <r>
    <x v="0"/>
    <x v="79"/>
    <n v="3739.8"/>
    <n v="740.55000000000007"/>
    <n v="25.95"/>
    <n v="4506.3"/>
  </r>
  <r>
    <x v="0"/>
    <x v="80"/>
    <n v="1476.1000000000001"/>
    <n v="580.13000000000011"/>
    <n v="212.98000000000002"/>
    <n v="2269.2100000000005"/>
  </r>
  <r>
    <x v="1"/>
    <x v="0"/>
    <n v="97105.880000000019"/>
    <n v="24828.289999999997"/>
    <n v="5094.76"/>
    <n v="127028.93000000001"/>
  </r>
  <r>
    <x v="1"/>
    <x v="1"/>
    <n v="12402.609999999999"/>
    <n v="3708.54"/>
    <n v="54.51"/>
    <n v="16165.659999999998"/>
  </r>
  <r>
    <x v="1"/>
    <x v="2"/>
    <n v="15186.949999999997"/>
    <n v="10434.5"/>
    <n v="1309.33"/>
    <n v="26930.78"/>
  </r>
  <r>
    <x v="1"/>
    <x v="4"/>
    <n v="3775.9900000000002"/>
    <n v="1889.2"/>
    <n v="191.04"/>
    <n v="5856.2300000000005"/>
  </r>
  <r>
    <x v="1"/>
    <x v="3"/>
    <n v="16278.230000000001"/>
    <n v="7736.56"/>
    <n v="725.93"/>
    <n v="24740.720000000001"/>
  </r>
  <r>
    <x v="1"/>
    <x v="5"/>
    <n v="10376.94"/>
    <n v="5705.920000000001"/>
    <n v="1141.9499999999998"/>
    <n v="17224.810000000001"/>
  </r>
  <r>
    <x v="1"/>
    <x v="6"/>
    <n v="31813.66"/>
    <n v="21230.570000000003"/>
    <n v="751.23"/>
    <n v="53795.460000000006"/>
  </r>
  <r>
    <x v="1"/>
    <x v="7"/>
    <n v="23558.350000000002"/>
    <n v="8751.66"/>
    <n v="5271.6"/>
    <n v="37581.61"/>
  </r>
  <r>
    <x v="1"/>
    <x v="8"/>
    <n v="455.1"/>
    <n v="644.18000000000006"/>
    <n v="0"/>
    <n v="1099.2800000000002"/>
  </r>
  <r>
    <x v="1"/>
    <x v="9"/>
    <n v="1127.1500000000001"/>
    <n v="254.38"/>
    <n v="450.5"/>
    <n v="1832.0300000000002"/>
  </r>
  <r>
    <x v="1"/>
    <x v="10"/>
    <n v="19587.930000000004"/>
    <n v="6374.0599999999995"/>
    <n v="2315.7600000000002"/>
    <n v="28277.750000000007"/>
  </r>
  <r>
    <x v="1"/>
    <x v="11"/>
    <n v="25891.83"/>
    <n v="8088.9600000000009"/>
    <n v="1954.82"/>
    <n v="35935.61"/>
  </r>
  <r>
    <x v="1"/>
    <x v="12"/>
    <n v="1306.0500000000004"/>
    <n v="415.76"/>
    <n v="6.93"/>
    <n v="1728.7400000000005"/>
  </r>
  <r>
    <x v="1"/>
    <x v="13"/>
    <n v="6862.84"/>
    <n v="2163.46"/>
    <n v="0.46"/>
    <n v="9026.7599999999984"/>
  </r>
  <r>
    <x v="1"/>
    <x v="14"/>
    <n v="940.75"/>
    <n v="822.62000000000012"/>
    <n v="37.68"/>
    <n v="1801.0500000000002"/>
  </r>
  <r>
    <x v="1"/>
    <x v="15"/>
    <n v="3242.27"/>
    <n v="1900.23"/>
    <n v="140.57"/>
    <n v="5283.07"/>
  </r>
  <r>
    <x v="1"/>
    <x v="16"/>
    <n v="441.68"/>
    <n v="93.350000000000009"/>
    <n v="13.83"/>
    <n v="548.86"/>
  </r>
  <r>
    <x v="1"/>
    <x v="17"/>
    <n v="834.37999999999988"/>
    <n v="382.40000000000003"/>
    <n v="64.679999999999993"/>
    <n v="1281.46"/>
  </r>
  <r>
    <x v="1"/>
    <x v="18"/>
    <n v="4943.0099999999993"/>
    <n v="1915.91"/>
    <n v="577.82999999999993"/>
    <n v="7436.7499999999991"/>
  </r>
  <r>
    <x v="1"/>
    <x v="19"/>
    <n v="7260.6999999999989"/>
    <n v="3770.7"/>
    <n v="645.42999999999995"/>
    <n v="11676.829999999998"/>
  </r>
  <r>
    <x v="1"/>
    <x v="20"/>
    <n v="23322.530000000002"/>
    <n v="9934.7900000000009"/>
    <n v="4209.4799999999996"/>
    <n v="37466.800000000003"/>
  </r>
  <r>
    <x v="1"/>
    <x v="21"/>
    <n v="17086.650000000001"/>
    <n v="6724.2700000000013"/>
    <n v="840.34999999999991"/>
    <n v="24651.27"/>
  </r>
  <r>
    <x v="1"/>
    <x v="22"/>
    <n v="4840.2000000000007"/>
    <n v="4093.5600000000004"/>
    <n v="61.599999999999994"/>
    <n v="8995.3600000000024"/>
  </r>
  <r>
    <x v="1"/>
    <x v="23"/>
    <n v="17965.599999999999"/>
    <n v="10551.590000000002"/>
    <n v="298.86"/>
    <n v="28816.050000000003"/>
  </r>
  <r>
    <x v="1"/>
    <x v="24"/>
    <n v="14974.48"/>
    <n v="7867.17"/>
    <n v="1387.08"/>
    <n v="24228.730000000003"/>
  </r>
  <r>
    <x v="1"/>
    <x v="25"/>
    <n v="34687.25"/>
    <n v="14132.52"/>
    <n v="0"/>
    <n v="48819.770000000004"/>
  </r>
  <r>
    <x v="1"/>
    <x v="80"/>
    <n v="2650.9"/>
    <n v="760.95"/>
    <n v="415.12"/>
    <n v="3826.9700000000003"/>
  </r>
  <r>
    <x v="1"/>
    <x v="26"/>
    <n v="32229.9"/>
    <n v="10355.6"/>
    <n v="1094.47"/>
    <n v="43679.97"/>
  </r>
  <r>
    <x v="1"/>
    <x v="27"/>
    <n v="5932.7699999999995"/>
    <n v="2821.06"/>
    <n v="146.28"/>
    <n v="8900.11"/>
  </r>
  <r>
    <x v="1"/>
    <x v="28"/>
    <n v="2780.4900000000007"/>
    <n v="1889.8899999999999"/>
    <n v="257.37"/>
    <n v="4927.7500000000009"/>
  </r>
  <r>
    <x v="1"/>
    <x v="29"/>
    <n v="4658.2100000000009"/>
    <n v="2189.35"/>
    <n v="260.40999999999997"/>
    <n v="7107.9700000000012"/>
  </r>
  <r>
    <x v="1"/>
    <x v="30"/>
    <n v="17815.460000000003"/>
    <n v="16240.430000000002"/>
    <n v="826.8599999999999"/>
    <n v="34882.750000000007"/>
  </r>
  <r>
    <x v="1"/>
    <x v="31"/>
    <n v="14916.380000000001"/>
    <n v="4330.2700000000004"/>
    <n v="170.03999999999996"/>
    <n v="19416.690000000002"/>
  </r>
  <r>
    <x v="1"/>
    <x v="32"/>
    <n v="8994.9499999999989"/>
    <n v="1906.52"/>
    <n v="121.41000000000001"/>
    <n v="11022.88"/>
  </r>
  <r>
    <x v="1"/>
    <x v="33"/>
    <n v="906.07999999999993"/>
    <n v="400.22"/>
    <n v="35.699999999999996"/>
    <n v="1342"/>
  </r>
  <r>
    <x v="1"/>
    <x v="34"/>
    <n v="0"/>
    <n v="0"/>
    <n v="0"/>
    <n v="0"/>
  </r>
  <r>
    <x v="1"/>
    <x v="35"/>
    <n v="33933.760000000002"/>
    <n v="5080.0199999999986"/>
    <n v="1063.0999999999999"/>
    <n v="40076.879999999997"/>
  </r>
  <r>
    <x v="1"/>
    <x v="38"/>
    <n v="25497.199999999993"/>
    <n v="7769.2900000000009"/>
    <n v="2960.99"/>
    <n v="36227.479999999989"/>
  </r>
  <r>
    <x v="1"/>
    <x v="37"/>
    <n v="1291.4700000000003"/>
    <n v="1188.3"/>
    <n v="216.34"/>
    <n v="2696.1100000000006"/>
  </r>
  <r>
    <x v="1"/>
    <x v="36"/>
    <n v="5776.420000000001"/>
    <n v="3607.59"/>
    <n v="453.84"/>
    <n v="9837.8500000000022"/>
  </r>
  <r>
    <x v="1"/>
    <x v="39"/>
    <n v="8460.6400000000012"/>
    <n v="2282.96"/>
    <n v="430.02"/>
    <n v="11173.620000000003"/>
  </r>
  <r>
    <x v="1"/>
    <x v="40"/>
    <n v="25404.580000000005"/>
    <n v="7073.4400000000005"/>
    <n v="3082.9700000000003"/>
    <n v="35560.990000000005"/>
  </r>
  <r>
    <x v="1"/>
    <x v="55"/>
    <n v="25772.440000000006"/>
    <n v="8839.01"/>
    <n v="1095.8600000000001"/>
    <n v="35707.310000000005"/>
  </r>
  <r>
    <x v="1"/>
    <x v="41"/>
    <n v="864.36000000000013"/>
    <n v="530.05999999999995"/>
    <n v="5.5699999999999994"/>
    <n v="1399.99"/>
  </r>
  <r>
    <x v="1"/>
    <x v="42"/>
    <n v="7438.18"/>
    <n v="4275.5700000000006"/>
    <n v="280.19"/>
    <n v="11993.94"/>
  </r>
  <r>
    <x v="1"/>
    <x v="43"/>
    <n v="4279.1299999999992"/>
    <n v="4814.5999999999995"/>
    <n v="82.8"/>
    <n v="9176.5299999999988"/>
  </r>
  <r>
    <x v="1"/>
    <x v="44"/>
    <n v="6713.4799999999987"/>
    <n v="3493.7200000000003"/>
    <n v="355.32"/>
    <n v="10562.519999999999"/>
  </r>
  <r>
    <x v="1"/>
    <x v="45"/>
    <n v="14099.939999999999"/>
    <n v="10296.98"/>
    <n v="247.29000000000002"/>
    <n v="24644.21"/>
  </r>
  <r>
    <x v="1"/>
    <x v="46"/>
    <n v="1595.75"/>
    <n v="801.95"/>
    <n v="23.429999999999996"/>
    <n v="2421.1299999999997"/>
  </r>
  <r>
    <x v="1"/>
    <x v="47"/>
    <n v="7595.95"/>
    <n v="7184.1"/>
    <n v="53.399999999999991"/>
    <n v="14833.449999999999"/>
  </r>
  <r>
    <x v="1"/>
    <x v="48"/>
    <n v="22823.190000000002"/>
    <n v="6954.8400000000011"/>
    <n v="414.4"/>
    <n v="30192.430000000004"/>
  </r>
  <r>
    <x v="1"/>
    <x v="49"/>
    <n v="12006.859999999999"/>
    <n v="8106.9100000000008"/>
    <n v="240.15"/>
    <n v="20353.920000000002"/>
  </r>
  <r>
    <x v="1"/>
    <x v="50"/>
    <n v="4365.29"/>
    <n v="1463.3500000000004"/>
    <n v="172.56"/>
    <n v="6001.2000000000007"/>
  </r>
  <r>
    <x v="1"/>
    <x v="51"/>
    <n v="70536.099999999991"/>
    <n v="33917.100000000006"/>
    <n v="4215.1099999999997"/>
    <n v="108668.31"/>
  </r>
  <r>
    <x v="1"/>
    <x v="52"/>
    <n v="8602.4599999999991"/>
    <n v="4756.4600000000009"/>
    <n v="219.55"/>
    <n v="13578.47"/>
  </r>
  <r>
    <x v="1"/>
    <x v="53"/>
    <n v="6481.6799999999994"/>
    <n v="3687.1800000000003"/>
    <n v="265.95"/>
    <n v="10434.810000000001"/>
  </r>
  <r>
    <x v="1"/>
    <x v="54"/>
    <n v="25383.249999999996"/>
    <n v="11232.099999999999"/>
    <n v="4288.7300000000005"/>
    <n v="40904.079999999994"/>
  </r>
  <r>
    <x v="1"/>
    <x v="56"/>
    <n v="10056.710000000001"/>
    <n v="6986.6900000000005"/>
    <n v="0"/>
    <n v="17043.400000000001"/>
  </r>
  <r>
    <x v="1"/>
    <x v="57"/>
    <n v="10672.400000000001"/>
    <n v="4105.99"/>
    <n v="1886.94"/>
    <n v="16665.330000000002"/>
  </r>
  <r>
    <x v="1"/>
    <x v="58"/>
    <n v="2826.92"/>
    <n v="1884.6599999999999"/>
    <n v="277.74"/>
    <n v="4989.32"/>
  </r>
  <r>
    <x v="1"/>
    <x v="59"/>
    <n v="16550.539999999997"/>
    <n v="5544.9699999999993"/>
    <n v="1179.33"/>
    <n v="23274.839999999997"/>
  </r>
  <r>
    <x v="1"/>
    <x v="60"/>
    <n v="16957.02"/>
    <n v="4595.75"/>
    <n v="1730.55"/>
    <n v="23283.32"/>
  </r>
  <r>
    <x v="1"/>
    <x v="61"/>
    <n v="18009.699999999997"/>
    <n v="2203.65"/>
    <n v="18.350000000000001"/>
    <n v="20231.699999999997"/>
  </r>
  <r>
    <x v="1"/>
    <x v="62"/>
    <n v="15937.729999999998"/>
    <n v="4233.8500000000004"/>
    <n v="427.69"/>
    <n v="20599.269999999997"/>
  </r>
  <r>
    <x v="1"/>
    <x v="63"/>
    <n v="10199.719999999999"/>
    <n v="1733.2500000000002"/>
    <n v="3451.3500000000004"/>
    <n v="15384.32"/>
  </r>
  <r>
    <x v="1"/>
    <x v="64"/>
    <n v="21018.03"/>
    <n v="8045.8"/>
    <n v="1780.92"/>
    <n v="30844.75"/>
  </r>
  <r>
    <x v="1"/>
    <x v="65"/>
    <n v="31493.16"/>
    <n v="10286"/>
    <n v="1275.02"/>
    <n v="43054.18"/>
  </r>
  <r>
    <x v="1"/>
    <x v="66"/>
    <n v="2117.5600000000004"/>
    <n v="898.38"/>
    <n v="0.3"/>
    <n v="3016.2400000000007"/>
  </r>
  <r>
    <x v="1"/>
    <x v="67"/>
    <n v="2237.4499999999998"/>
    <n v="1982.94"/>
    <n v="38.909999999999997"/>
    <n v="4259.2999999999993"/>
  </r>
  <r>
    <x v="1"/>
    <x v="68"/>
    <n v="11166.02"/>
    <n v="10861"/>
    <n v="145.13999999999999"/>
    <n v="22172.16"/>
  </r>
  <r>
    <x v="1"/>
    <x v="74"/>
    <n v="52695.220000000016"/>
    <n v="18803.829999999998"/>
    <n v="274.85000000000002"/>
    <n v="71773.5"/>
  </r>
  <r>
    <x v="1"/>
    <x v="69"/>
    <n v="2229.42"/>
    <n v="798.05"/>
    <n v="2.5499999999999998"/>
    <n v="3030.0200000000004"/>
  </r>
  <r>
    <x v="1"/>
    <x v="70"/>
    <n v="45118.49"/>
    <n v="13933.01"/>
    <n v="1488.3100000000002"/>
    <n v="60539.81"/>
  </r>
  <r>
    <x v="1"/>
    <x v="71"/>
    <n v="12158.650000000001"/>
    <n v="7959.46"/>
    <n v="1162.56"/>
    <n v="21280.67"/>
  </r>
  <r>
    <x v="1"/>
    <x v="72"/>
    <n v="9370.1000000000022"/>
    <n v="823.33"/>
    <n v="832.95"/>
    <n v="11026.380000000003"/>
  </r>
  <r>
    <x v="1"/>
    <x v="73"/>
    <n v="480.56"/>
    <n v="469.78000000000003"/>
    <n v="0"/>
    <n v="950.34"/>
  </r>
  <r>
    <x v="1"/>
    <x v="75"/>
    <n v="8070.1900000000005"/>
    <n v="4410.5100000000011"/>
    <n v="95.81"/>
    <n v="12576.51"/>
  </r>
  <r>
    <x v="1"/>
    <x v="76"/>
    <n v="1591.33"/>
    <n v="725.28"/>
    <n v="111.83999999999999"/>
    <n v="2428"/>
  </r>
  <r>
    <x v="1"/>
    <x v="77"/>
    <n v="377.61"/>
    <n v="163.87"/>
    <n v="76.460000000000008"/>
    <n v="617.94000000000005"/>
  </r>
  <r>
    <x v="1"/>
    <x v="78"/>
    <n v="22348.010000000002"/>
    <n v="15528.290000000003"/>
    <n v="482.13"/>
    <n v="38358.43"/>
  </r>
  <r>
    <x v="1"/>
    <x v="79"/>
    <n v="2796.59"/>
    <n v="615.04000000000008"/>
    <n v="38.949999999999996"/>
    <n v="3450.58"/>
  </r>
  <r>
    <x v="2"/>
    <x v="0"/>
    <n v="92080.86"/>
    <n v="24687.29"/>
    <n v="5255.5099999999993"/>
    <n v="122023.65999999999"/>
  </r>
  <r>
    <x v="2"/>
    <x v="1"/>
    <n v="13783.000000000002"/>
    <n v="3994.06"/>
    <n v="0"/>
    <n v="17777.060000000001"/>
  </r>
  <r>
    <x v="2"/>
    <x v="2"/>
    <n v="18683.029999999995"/>
    <n v="10869.27"/>
    <n v="1636.1799999999998"/>
    <n v="31188.479999999996"/>
  </r>
  <r>
    <x v="2"/>
    <x v="4"/>
    <n v="5886.27"/>
    <n v="2689.58"/>
    <n v="418.62"/>
    <n v="8994.4700000000012"/>
  </r>
  <r>
    <x v="2"/>
    <x v="3"/>
    <n v="14831.630000000001"/>
    <n v="5997.93"/>
    <n v="71.5"/>
    <n v="20901.060000000001"/>
  </r>
  <r>
    <x v="2"/>
    <x v="5"/>
    <n v="13505"/>
    <n v="6682.08"/>
    <n v="1434.6799999999998"/>
    <n v="21621.760000000002"/>
  </r>
  <r>
    <x v="2"/>
    <x v="6"/>
    <n v="36512.660000000003"/>
    <n v="22284.230000000003"/>
    <n v="920.65"/>
    <n v="59717.540000000008"/>
  </r>
  <r>
    <x v="2"/>
    <x v="7"/>
    <n v="28312.560000000001"/>
    <n v="10874.14"/>
    <n v="6628.4299999999994"/>
    <n v="45815.13"/>
  </r>
  <r>
    <x v="2"/>
    <x v="8"/>
    <n v="505.74"/>
    <n v="206.5"/>
    <n v="0"/>
    <n v="712.24"/>
  </r>
  <r>
    <x v="2"/>
    <x v="9"/>
    <n v="166.59999999999997"/>
    <n v="31.36"/>
    <n v="25"/>
    <n v="222.95999999999998"/>
  </r>
  <r>
    <x v="2"/>
    <x v="10"/>
    <n v="22987.49"/>
    <n v="7419.29"/>
    <n v="3298.4900000000002"/>
    <n v="33705.270000000004"/>
  </r>
  <r>
    <x v="2"/>
    <x v="11"/>
    <n v="28516.000000000004"/>
    <n v="8621.4300000000021"/>
    <n v="2582.7599999999998"/>
    <n v="39720.19000000001"/>
  </r>
  <r>
    <x v="2"/>
    <x v="12"/>
    <n v="2118.2599999999998"/>
    <n v="533.31000000000006"/>
    <n v="22.95"/>
    <n v="2674.5199999999995"/>
  </r>
  <r>
    <x v="2"/>
    <x v="13"/>
    <n v="7915.8700000000017"/>
    <n v="2323.2000000000003"/>
    <n v="0.3"/>
    <n v="10239.370000000001"/>
  </r>
  <r>
    <x v="2"/>
    <x v="14"/>
    <n v="872.93000000000006"/>
    <n v="821.56000000000006"/>
    <n v="0"/>
    <n v="1694.4900000000002"/>
  </r>
  <r>
    <x v="2"/>
    <x v="15"/>
    <n v="2892.9199999999996"/>
    <n v="1314.81"/>
    <n v="103.03"/>
    <n v="4310.7599999999993"/>
  </r>
  <r>
    <x v="2"/>
    <x v="16"/>
    <n v="295.67"/>
    <n v="80.300000000000011"/>
    <n v="0"/>
    <n v="375.97"/>
  </r>
  <r>
    <x v="2"/>
    <x v="17"/>
    <n v="869.46999999999991"/>
    <n v="162.68000000000004"/>
    <n v="6.3"/>
    <n v="1038.4499999999998"/>
  </r>
  <r>
    <x v="2"/>
    <x v="18"/>
    <n v="3304.0800000000004"/>
    <n v="921.92000000000007"/>
    <n v="181.96"/>
    <n v="4407.96"/>
  </r>
  <r>
    <x v="2"/>
    <x v="19"/>
    <n v="8053.71"/>
    <n v="3864.8600000000006"/>
    <n v="568.28"/>
    <n v="12486.85"/>
  </r>
  <r>
    <x v="2"/>
    <x v="20"/>
    <n v="22884.83"/>
    <n v="8507.36"/>
    <n v="3835.4700000000003"/>
    <n v="35227.660000000003"/>
  </r>
  <r>
    <x v="2"/>
    <x v="21"/>
    <n v="15702.82"/>
    <n v="5497.4000000000005"/>
    <n v="1188.44"/>
    <n v="22388.66"/>
  </r>
  <r>
    <x v="2"/>
    <x v="22"/>
    <n v="5170.26"/>
    <n v="3689.2200000000003"/>
    <n v="0.96"/>
    <n v="8860.4399999999987"/>
  </r>
  <r>
    <x v="2"/>
    <x v="23"/>
    <n v="20302.95"/>
    <n v="11673.039999999999"/>
    <n v="427.65"/>
    <n v="32403.64"/>
  </r>
  <r>
    <x v="2"/>
    <x v="24"/>
    <n v="16068.07"/>
    <n v="8198.8300000000017"/>
    <n v="1334.3999999999999"/>
    <n v="25601.300000000003"/>
  </r>
  <r>
    <x v="2"/>
    <x v="25"/>
    <n v="35222.36"/>
    <n v="13540.12"/>
    <n v="0"/>
    <n v="48762.48"/>
  </r>
  <r>
    <x v="2"/>
    <x v="80"/>
    <n v="5325.2900000000009"/>
    <n v="866.31"/>
    <n v="182.64999999999998"/>
    <n v="6374.25"/>
  </r>
  <r>
    <x v="2"/>
    <x v="26"/>
    <n v="25616.98"/>
    <n v="7492.26"/>
    <n v="1137.5"/>
    <n v="34246.74"/>
  </r>
  <r>
    <x v="2"/>
    <x v="27"/>
    <n v="6819.05"/>
    <n v="3034.2599999999998"/>
    <n v="224.39999999999998"/>
    <n v="10077.709999999999"/>
  </r>
  <r>
    <x v="2"/>
    <x v="28"/>
    <n v="4211.71"/>
    <n v="2590.5600000000004"/>
    <n v="428.21999999999997"/>
    <n v="7230.4900000000007"/>
  </r>
  <r>
    <x v="2"/>
    <x v="29"/>
    <n v="6343.4"/>
    <n v="2386.9500000000003"/>
    <n v="464.03999999999996"/>
    <n v="9194.39"/>
  </r>
  <r>
    <x v="2"/>
    <x v="30"/>
    <n v="16071.06"/>
    <n v="11781.31"/>
    <n v="1094.6499999999999"/>
    <n v="28947.02"/>
  </r>
  <r>
    <x v="2"/>
    <x v="31"/>
    <n v="17928.41"/>
    <n v="5595.83"/>
    <n v="184.35"/>
    <n v="23708.589999999997"/>
  </r>
  <r>
    <x v="2"/>
    <x v="32"/>
    <n v="10331.189999999999"/>
    <n v="1496.7499999999998"/>
    <n v="119"/>
    <n v="11946.939999999999"/>
  </r>
  <r>
    <x v="2"/>
    <x v="33"/>
    <n v="753.46999999999991"/>
    <n v="322.46000000000004"/>
    <n v="0"/>
    <n v="1075.9299999999998"/>
  </r>
  <r>
    <x v="2"/>
    <x v="34"/>
    <n v="0"/>
    <n v="0"/>
    <n v="0"/>
    <n v="0"/>
  </r>
  <r>
    <x v="2"/>
    <x v="35"/>
    <n v="34478.410000000003"/>
    <n v="5963.4000000000005"/>
    <n v="1210.5300000000002"/>
    <n v="41652.340000000004"/>
  </r>
  <r>
    <x v="2"/>
    <x v="38"/>
    <n v="28544.490000000005"/>
    <n v="9632.61"/>
    <n v="3372.0099999999998"/>
    <n v="41549.110000000008"/>
  </r>
  <r>
    <x v="2"/>
    <x v="37"/>
    <n v="480.66999999999996"/>
    <n v="282.77999999999997"/>
    <n v="5.3999999999999995"/>
    <n v="768.84999999999991"/>
  </r>
  <r>
    <x v="2"/>
    <x v="36"/>
    <n v="6954.58"/>
    <n v="4736.5"/>
    <n v="1068.06"/>
    <n v="12759.14"/>
  </r>
  <r>
    <x v="2"/>
    <x v="39"/>
    <n v="8226.6899999999987"/>
    <n v="2081.6900000000005"/>
    <n v="389.65"/>
    <n v="10698.029999999999"/>
  </r>
  <r>
    <x v="2"/>
    <x v="40"/>
    <n v="31655.309999999998"/>
    <n v="8576.369999999999"/>
    <n v="4157.88"/>
    <n v="44389.55999999999"/>
  </r>
  <r>
    <x v="2"/>
    <x v="55"/>
    <n v="33126.14"/>
    <n v="10207.460000000001"/>
    <n v="1286.0899999999999"/>
    <n v="44619.689999999995"/>
  </r>
  <r>
    <x v="2"/>
    <x v="41"/>
    <n v="1128.8700000000001"/>
    <n v="620.76"/>
    <n v="7.05"/>
    <n v="1756.68"/>
  </r>
  <r>
    <x v="2"/>
    <x v="42"/>
    <n v="7374.1699999999992"/>
    <n v="3637.71"/>
    <n v="188.95"/>
    <n v="11200.83"/>
  </r>
  <r>
    <x v="2"/>
    <x v="43"/>
    <n v="4038.38"/>
    <n v="1366.3600000000001"/>
    <n v="0"/>
    <n v="5404.74"/>
  </r>
  <r>
    <x v="2"/>
    <x v="44"/>
    <n v="8717.9800000000014"/>
    <n v="4651.13"/>
    <n v="406.25"/>
    <n v="13775.36"/>
  </r>
  <r>
    <x v="2"/>
    <x v="45"/>
    <n v="18893.53"/>
    <n v="10225.48"/>
    <n v="1531.81"/>
    <n v="30650.82"/>
  </r>
  <r>
    <x v="2"/>
    <x v="46"/>
    <n v="1824.8300000000002"/>
    <n v="872.81000000000006"/>
    <n v="35.849999999999994"/>
    <n v="2733.4900000000002"/>
  </r>
  <r>
    <x v="2"/>
    <x v="47"/>
    <n v="8258.6799999999985"/>
    <n v="5231.3900000000003"/>
    <n v="40.51"/>
    <n v="13530.58"/>
  </r>
  <r>
    <x v="2"/>
    <x v="48"/>
    <n v="21948.03"/>
    <n v="5985.7400000000007"/>
    <n v="836.88"/>
    <n v="28770.65"/>
  </r>
  <r>
    <x v="2"/>
    <x v="49"/>
    <n v="11994.31"/>
    <n v="6490.13"/>
    <n v="466.15"/>
    <n v="18950.59"/>
  </r>
  <r>
    <x v="2"/>
    <x v="50"/>
    <n v="5508.03"/>
    <n v="1701.1400000000003"/>
    <n v="189.68"/>
    <n v="7398.85"/>
  </r>
  <r>
    <x v="2"/>
    <x v="51"/>
    <n v="82149.230000000025"/>
    <n v="45801.08"/>
    <n v="6448.99"/>
    <n v="134399.30000000002"/>
  </r>
  <r>
    <x v="2"/>
    <x v="52"/>
    <n v="9160.0800000000017"/>
    <n v="4890.2100000000009"/>
    <n v="235.05"/>
    <n v="14285.340000000002"/>
  </r>
  <r>
    <x v="2"/>
    <x v="53"/>
    <n v="9466.5600000000013"/>
    <n v="5022.5899999999992"/>
    <n v="416.96000000000004"/>
    <n v="14906.11"/>
  </r>
  <r>
    <x v="2"/>
    <x v="54"/>
    <n v="29426.289999999997"/>
    <n v="10934.73"/>
    <n v="4086.8"/>
    <n v="44447.82"/>
  </r>
  <r>
    <x v="2"/>
    <x v="56"/>
    <n v="10938.99"/>
    <n v="6991.2300000000005"/>
    <n v="82.649999999999991"/>
    <n v="18012.870000000003"/>
  </r>
  <r>
    <x v="2"/>
    <x v="57"/>
    <n v="11005.95"/>
    <n v="4205.08"/>
    <n v="2277.34"/>
    <n v="17488.370000000003"/>
  </r>
  <r>
    <x v="2"/>
    <x v="58"/>
    <n v="3425.42"/>
    <n v="2472.23"/>
    <n v="346.32"/>
    <n v="6243.9699999999993"/>
  </r>
  <r>
    <x v="2"/>
    <x v="59"/>
    <n v="18723.390000000003"/>
    <n v="5744.43"/>
    <n v="1167.8400000000001"/>
    <n v="25635.660000000003"/>
  </r>
  <r>
    <x v="2"/>
    <x v="60"/>
    <n v="24587.789999999997"/>
    <n v="8014.6600000000008"/>
    <n v="2615.65"/>
    <n v="35218.1"/>
  </r>
  <r>
    <x v="2"/>
    <x v="61"/>
    <n v="16687.57"/>
    <n v="1083.9900000000002"/>
    <n v="20.399999999999999"/>
    <n v="17791.960000000003"/>
  </r>
  <r>
    <x v="2"/>
    <x v="62"/>
    <n v="15323.189999999999"/>
    <n v="4622.4700000000012"/>
    <n v="347.1"/>
    <n v="20292.759999999998"/>
  </r>
  <r>
    <x v="2"/>
    <x v="63"/>
    <n v="3367.83"/>
    <n v="250.17000000000002"/>
    <n v="387.1"/>
    <n v="4005.1"/>
  </r>
  <r>
    <x v="2"/>
    <x v="64"/>
    <n v="23161.429999999997"/>
    <n v="8255.69"/>
    <n v="1612.8500000000001"/>
    <n v="33029.969999999994"/>
  </r>
  <r>
    <x v="2"/>
    <x v="65"/>
    <n v="27674.199999999997"/>
    <n v="8703.49"/>
    <n v="700.53"/>
    <n v="37078.219999999994"/>
  </r>
  <r>
    <x v="2"/>
    <x v="66"/>
    <n v="2654.1800000000003"/>
    <n v="1763.14"/>
    <n v="3.9"/>
    <n v="4421.22"/>
  </r>
  <r>
    <x v="2"/>
    <x v="67"/>
    <n v="2144.4900000000002"/>
    <n v="1204.6400000000001"/>
    <n v="8.3999999999999986"/>
    <n v="3357.53"/>
  </r>
  <r>
    <x v="2"/>
    <x v="68"/>
    <n v="10350.549999999997"/>
    <n v="8683.3599999999988"/>
    <n v="146.01999999999998"/>
    <n v="19179.929999999997"/>
  </r>
  <r>
    <x v="2"/>
    <x v="74"/>
    <n v="59430.700000000004"/>
    <n v="23816.41"/>
    <n v="31.5"/>
    <n v="83278.91"/>
  </r>
  <r>
    <x v="2"/>
    <x v="69"/>
    <n v="3064.47"/>
    <n v="1135.3600000000001"/>
    <n v="0"/>
    <n v="4199.83"/>
  </r>
  <r>
    <x v="2"/>
    <x v="70"/>
    <n v="31403.599999999999"/>
    <n v="10925.88"/>
    <n v="1458.35"/>
    <n v="43787.829999999994"/>
  </r>
  <r>
    <x v="2"/>
    <x v="71"/>
    <n v="13847.669999999998"/>
    <n v="6905.2300000000005"/>
    <n v="958.6099999999999"/>
    <n v="21711.51"/>
  </r>
  <r>
    <x v="2"/>
    <x v="72"/>
    <n v="8859.1800000000021"/>
    <n v="413.29"/>
    <n v="337.75"/>
    <n v="9610.220000000003"/>
  </r>
  <r>
    <x v="2"/>
    <x v="73"/>
    <n v="257.32000000000005"/>
    <n v="116.48"/>
    <n v="0"/>
    <n v="373.80000000000007"/>
  </r>
  <r>
    <x v="2"/>
    <x v="75"/>
    <n v="9967.489999999998"/>
    <n v="5327.7500000000018"/>
    <n v="156.5"/>
    <n v="15451.74"/>
  </r>
  <r>
    <x v="2"/>
    <x v="76"/>
    <n v="2505.5699999999997"/>
    <n v="903.14"/>
    <n v="200.76"/>
    <n v="3609.4699999999993"/>
  </r>
  <r>
    <x v="2"/>
    <x v="77"/>
    <n v="506.01000000000005"/>
    <n v="193.31"/>
    <n v="61.57"/>
    <n v="760.8900000000001"/>
  </r>
  <r>
    <x v="2"/>
    <x v="78"/>
    <n v="21685.840000000004"/>
    <n v="11943.890000000001"/>
    <n v="466.11"/>
    <n v="34095.94"/>
  </r>
  <r>
    <x v="2"/>
    <x v="79"/>
    <n v="3356.0000000000005"/>
    <n v="777.95999999999992"/>
    <n v="22.8"/>
    <n v="4156.76"/>
  </r>
  <r>
    <x v="3"/>
    <x v="0"/>
    <n v="109249.73999999999"/>
    <n v="31442.240000000002"/>
    <n v="7352.4400000000005"/>
    <n v="148044.41999999998"/>
  </r>
  <r>
    <x v="3"/>
    <x v="1"/>
    <n v="14356.810000000001"/>
    <n v="4597.1800000000012"/>
    <n v="16.2"/>
    <n v="18970.190000000002"/>
  </r>
  <r>
    <x v="3"/>
    <x v="2"/>
    <n v="19217.300000000007"/>
    <n v="12931.130000000001"/>
    <n v="1626.7099999999998"/>
    <n v="33775.140000000007"/>
  </r>
  <r>
    <x v="3"/>
    <x v="4"/>
    <n v="4800.5999999999995"/>
    <n v="2044.15"/>
    <n v="352.47"/>
    <n v="7197.22"/>
  </r>
  <r>
    <x v="3"/>
    <x v="3"/>
    <n v="15577.74"/>
    <n v="7019.31"/>
    <n v="72.900000000000006"/>
    <n v="22669.95"/>
  </r>
  <r>
    <x v="3"/>
    <x v="5"/>
    <n v="16599.020000000004"/>
    <n v="6180.7699999999995"/>
    <n v="1537.1"/>
    <n v="24316.890000000003"/>
  </r>
  <r>
    <x v="3"/>
    <x v="6"/>
    <n v="42134.149999999987"/>
    <n v="26343"/>
    <n v="893"/>
    <n v="69370.149999999994"/>
  </r>
  <r>
    <x v="3"/>
    <x v="7"/>
    <n v="28125.710000000006"/>
    <n v="10779.37"/>
    <n v="10097.64"/>
    <n v="49002.720000000008"/>
  </r>
  <r>
    <x v="3"/>
    <x v="8"/>
    <n v="480.77"/>
    <n v="194"/>
    <n v="0"/>
    <n v="674.77"/>
  </r>
  <r>
    <x v="3"/>
    <x v="9"/>
    <n v="154.94999999999999"/>
    <n v="41.05"/>
    <n v="15"/>
    <n v="211"/>
  </r>
  <r>
    <x v="3"/>
    <x v="10"/>
    <n v="21472.829999999998"/>
    <n v="5941.9000000000005"/>
    <n v="2695.5899999999997"/>
    <n v="30110.32"/>
  </r>
  <r>
    <x v="3"/>
    <x v="11"/>
    <n v="35718.17"/>
    <n v="10641.04"/>
    <n v="2942.74"/>
    <n v="49301.95"/>
  </r>
  <r>
    <x v="3"/>
    <x v="12"/>
    <n v="1917.9400000000003"/>
    <n v="603.08000000000004"/>
    <n v="15.459999999999999"/>
    <n v="2536.4800000000005"/>
  </r>
  <r>
    <x v="3"/>
    <x v="13"/>
    <n v="10151.82"/>
    <n v="3158.54"/>
    <n v="5.0999999999999996"/>
    <n v="13315.460000000001"/>
  </r>
  <r>
    <x v="3"/>
    <x v="14"/>
    <n v="1137.53"/>
    <n v="1047.1200000000001"/>
    <n v="0"/>
    <n v="2184.65"/>
  </r>
  <r>
    <x v="3"/>
    <x v="15"/>
    <n v="3559.4000000000005"/>
    <n v="1597.02"/>
    <n v="124.75"/>
    <n v="5281.17"/>
  </r>
  <r>
    <x v="3"/>
    <x v="16"/>
    <n v="409.93000000000006"/>
    <n v="74.2"/>
    <n v="7.5"/>
    <n v="491.63000000000005"/>
  </r>
  <r>
    <x v="3"/>
    <x v="17"/>
    <n v="1059.6600000000001"/>
    <n v="408.07"/>
    <n v="14.100000000000001"/>
    <n v="1481.83"/>
  </r>
  <r>
    <x v="3"/>
    <x v="18"/>
    <n v="3895.81"/>
    <n v="1351.16"/>
    <n v="236.75"/>
    <n v="5483.72"/>
  </r>
  <r>
    <x v="3"/>
    <x v="19"/>
    <n v="8992.369999999999"/>
    <n v="4350.18"/>
    <n v="626.07000000000005"/>
    <n v="13968.619999999999"/>
  </r>
  <r>
    <x v="3"/>
    <x v="20"/>
    <n v="22660.66"/>
    <n v="8120.62"/>
    <n v="3650.29"/>
    <n v="34431.57"/>
  </r>
  <r>
    <x v="3"/>
    <x v="21"/>
    <n v="22090.480000000007"/>
    <n v="6979.2899999999991"/>
    <n v="1131.8699999999999"/>
    <n v="30201.640000000003"/>
  </r>
  <r>
    <x v="3"/>
    <x v="22"/>
    <n v="6357.74"/>
    <n v="4468.4399999999996"/>
    <n v="2.9"/>
    <n v="10829.08"/>
  </r>
  <r>
    <x v="3"/>
    <x v="23"/>
    <n v="22637.66"/>
    <n v="12363.150000000001"/>
    <n v="403.55999999999995"/>
    <n v="35404.369999999995"/>
  </r>
  <r>
    <x v="3"/>
    <x v="24"/>
    <n v="16811.460000000003"/>
    <n v="8038.1799999999994"/>
    <n v="1502.0399999999997"/>
    <n v="26351.680000000004"/>
  </r>
  <r>
    <x v="3"/>
    <x v="25"/>
    <n v="46379.43"/>
    <n v="18467.129999999997"/>
    <n v="5.85"/>
    <n v="64852.409999999996"/>
  </r>
  <r>
    <x v="3"/>
    <x v="80"/>
    <n v="4809.8100000000004"/>
    <n v="1038.5300000000002"/>
    <n v="178.35"/>
    <n v="6026.6900000000005"/>
  </r>
  <r>
    <x v="3"/>
    <x v="26"/>
    <n v="29494.01"/>
    <n v="10166.140000000001"/>
    <n v="1196.05"/>
    <n v="40856.200000000004"/>
  </r>
  <r>
    <x v="3"/>
    <x v="27"/>
    <n v="6578.0700000000006"/>
    <n v="3531.6300000000006"/>
    <n v="183.45"/>
    <n v="10293.150000000001"/>
  </r>
  <r>
    <x v="3"/>
    <x v="28"/>
    <n v="4695.93"/>
    <n v="2993.9199999999996"/>
    <n v="355.69"/>
    <n v="8045.54"/>
  </r>
  <r>
    <x v="3"/>
    <x v="29"/>
    <n v="6605.7699999999995"/>
    <n v="2940.84"/>
    <n v="475.89"/>
    <n v="10022.5"/>
  </r>
  <r>
    <x v="3"/>
    <x v="30"/>
    <n v="19311.18"/>
    <n v="15559.610000000002"/>
    <n v="840.79"/>
    <n v="35711.58"/>
  </r>
  <r>
    <x v="3"/>
    <x v="31"/>
    <n v="18996.77"/>
    <n v="6367.67"/>
    <n v="357.9"/>
    <n v="25722.340000000004"/>
  </r>
  <r>
    <x v="3"/>
    <x v="32"/>
    <n v="10337.68"/>
    <n v="2285.5300000000002"/>
    <n v="155.94999999999999"/>
    <n v="12779.160000000002"/>
  </r>
  <r>
    <x v="3"/>
    <x v="33"/>
    <n v="615.88000000000011"/>
    <n v="183.99"/>
    <n v="0.44999999999999996"/>
    <n v="800.32000000000016"/>
  </r>
  <r>
    <x v="3"/>
    <x v="34"/>
    <n v="82.8"/>
    <n v="211.60000000000002"/>
    <n v="0"/>
    <n v="294.40000000000003"/>
  </r>
  <r>
    <x v="3"/>
    <x v="35"/>
    <n v="35084.530000000013"/>
    <n v="7090.56"/>
    <n v="1731.14"/>
    <n v="43906.23000000001"/>
  </r>
  <r>
    <x v="3"/>
    <x v="37"/>
    <n v="891.95"/>
    <n v="922.40000000000009"/>
    <n v="0"/>
    <n v="1814.3500000000001"/>
  </r>
  <r>
    <x v="3"/>
    <x v="36"/>
    <n v="6464.74"/>
    <n v="4108.8600000000006"/>
    <n v="781.66"/>
    <n v="11355.26"/>
  </r>
  <r>
    <x v="3"/>
    <x v="39"/>
    <n v="10646.53"/>
    <n v="2432.7800000000002"/>
    <n v="841.51"/>
    <n v="13920.820000000002"/>
  </r>
  <r>
    <x v="3"/>
    <x v="40"/>
    <n v="32126.229999999996"/>
    <n v="8364.09"/>
    <n v="6805.3700000000008"/>
    <n v="47295.689999999995"/>
  </r>
  <r>
    <x v="3"/>
    <x v="55"/>
    <n v="39241.410000000011"/>
    <n v="12413.25"/>
    <n v="1716.75"/>
    <n v="53371.410000000011"/>
  </r>
  <r>
    <x v="3"/>
    <x v="41"/>
    <n v="1003.9899999999999"/>
    <n v="562.65"/>
    <n v="6.8999999999999995"/>
    <n v="1573.54"/>
  </r>
  <r>
    <x v="3"/>
    <x v="42"/>
    <n v="6963.22"/>
    <n v="4593.18"/>
    <n v="131.44"/>
    <n v="11687.840000000002"/>
  </r>
  <r>
    <x v="3"/>
    <x v="43"/>
    <n v="4135.41"/>
    <n v="2013.43"/>
    <n v="0"/>
    <n v="6148.84"/>
  </r>
  <r>
    <x v="3"/>
    <x v="44"/>
    <n v="8573.81"/>
    <n v="4589.83"/>
    <n v="366.45000000000005"/>
    <n v="13530.09"/>
  </r>
  <r>
    <x v="3"/>
    <x v="45"/>
    <n v="20432.95"/>
    <n v="9722.5"/>
    <n v="378.65999999999997"/>
    <n v="30534.11"/>
  </r>
  <r>
    <x v="3"/>
    <x v="46"/>
    <n v="1809.1200000000001"/>
    <n v="930.91"/>
    <n v="41.4"/>
    <n v="2781.4300000000003"/>
  </r>
  <r>
    <x v="3"/>
    <x v="47"/>
    <n v="7445.8"/>
    <n v="6076.14"/>
    <n v="42.699999999999996"/>
    <n v="13564.640000000001"/>
  </r>
  <r>
    <x v="3"/>
    <x v="48"/>
    <n v="28741.920000000002"/>
    <n v="8541.2100000000009"/>
    <n v="818.27"/>
    <n v="38101.4"/>
  </r>
  <r>
    <x v="3"/>
    <x v="49"/>
    <n v="11144.99"/>
    <n v="7964.4500000000007"/>
    <n v="323.19"/>
    <n v="19432.63"/>
  </r>
  <r>
    <x v="3"/>
    <x v="50"/>
    <n v="6323.54"/>
    <n v="2335.1900000000005"/>
    <n v="235.12999999999997"/>
    <n v="8893.8599999999988"/>
  </r>
  <r>
    <x v="3"/>
    <x v="51"/>
    <n v="92451.3"/>
    <n v="51480.65"/>
    <n v="4852.46"/>
    <n v="148784.41"/>
  </r>
  <r>
    <x v="3"/>
    <x v="52"/>
    <n v="11078.06"/>
    <n v="5968.09"/>
    <n v="237.35"/>
    <n v="17283.5"/>
  </r>
  <r>
    <x v="3"/>
    <x v="53"/>
    <n v="10337.050000000001"/>
    <n v="6201.35"/>
    <n v="475.65000000000003"/>
    <n v="17014.050000000003"/>
  </r>
  <r>
    <x v="3"/>
    <x v="54"/>
    <n v="31061.03"/>
    <n v="11609.07"/>
    <n v="4780.1500000000005"/>
    <n v="47450.25"/>
  </r>
  <r>
    <x v="3"/>
    <x v="56"/>
    <n v="14082.260000000002"/>
    <n v="8028.4500000000007"/>
    <n v="383.25"/>
    <n v="22493.960000000003"/>
  </r>
  <r>
    <x v="3"/>
    <x v="38"/>
    <n v="33032.980000000003"/>
    <n v="11836.44"/>
    <n v="4155.0599999999995"/>
    <n v="49024.480000000003"/>
  </r>
  <r>
    <x v="3"/>
    <x v="57"/>
    <n v="11618.460000000001"/>
    <n v="4358.6799999999994"/>
    <n v="2404.5799999999995"/>
    <n v="18381.719999999998"/>
  </r>
  <r>
    <x v="3"/>
    <x v="58"/>
    <n v="3167.7999999999997"/>
    <n v="2095.21"/>
    <n v="265.2"/>
    <n v="5528.21"/>
  </r>
  <r>
    <x v="3"/>
    <x v="59"/>
    <n v="18841.419999999998"/>
    <n v="6987.68"/>
    <n v="1161"/>
    <n v="26990.1"/>
  </r>
  <r>
    <x v="3"/>
    <x v="60"/>
    <n v="25139.68"/>
    <n v="7904.8100000000013"/>
    <n v="2786.33"/>
    <n v="35830.820000000007"/>
  </r>
  <r>
    <x v="3"/>
    <x v="61"/>
    <n v="20794.960000000003"/>
    <n v="2125.6000000000004"/>
    <n v="48.9"/>
    <n v="22969.460000000006"/>
  </r>
  <r>
    <x v="3"/>
    <x v="62"/>
    <n v="17248.570000000003"/>
    <n v="6145.13"/>
    <n v="732.76"/>
    <n v="24126.460000000003"/>
  </r>
  <r>
    <x v="3"/>
    <x v="63"/>
    <n v="3246.0199999999995"/>
    <n v="186.95"/>
    <n v="329.2"/>
    <n v="3762.1699999999992"/>
  </r>
  <r>
    <x v="3"/>
    <x v="64"/>
    <n v="26472.249999999996"/>
    <n v="8285.4600000000009"/>
    <n v="1763.1799999999998"/>
    <n v="36520.89"/>
  </r>
  <r>
    <x v="3"/>
    <x v="65"/>
    <n v="33793.64"/>
    <n v="10417.14"/>
    <n v="1915.69"/>
    <n v="46126.47"/>
  </r>
  <r>
    <x v="3"/>
    <x v="66"/>
    <n v="3079.2999999999997"/>
    <n v="1639.4600000000003"/>
    <n v="4.2"/>
    <n v="4722.96"/>
  </r>
  <r>
    <x v="3"/>
    <x v="67"/>
    <n v="2338.06"/>
    <n v="1507.7800000000002"/>
    <n v="9.15"/>
    <n v="3854.9900000000002"/>
  </r>
  <r>
    <x v="3"/>
    <x v="68"/>
    <n v="13879.46"/>
    <n v="12285.43"/>
    <n v="99.449999999999989"/>
    <n v="26264.34"/>
  </r>
  <r>
    <x v="3"/>
    <x v="74"/>
    <n v="64452.400000000009"/>
    <n v="24033.78"/>
    <n v="106.25"/>
    <n v="88592.430000000008"/>
  </r>
  <r>
    <x v="3"/>
    <x v="69"/>
    <n v="3903.7300000000005"/>
    <n v="1563.04"/>
    <n v="5.0999999999999996"/>
    <n v="5471.8700000000008"/>
  </r>
  <r>
    <x v="3"/>
    <x v="70"/>
    <n v="38410.780000000006"/>
    <n v="12549.859999999999"/>
    <n v="1542.05"/>
    <n v="52502.69000000001"/>
  </r>
  <r>
    <x v="3"/>
    <x v="71"/>
    <n v="15213.84"/>
    <n v="8175.75"/>
    <n v="1064.19"/>
    <n v="24453.78"/>
  </r>
  <r>
    <x v="3"/>
    <x v="72"/>
    <n v="8351.61"/>
    <n v="653.58999999999992"/>
    <n v="392.34999999999997"/>
    <n v="9397.5500000000011"/>
  </r>
  <r>
    <x v="3"/>
    <x v="73"/>
    <n v="370.52000000000004"/>
    <n v="204.60000000000002"/>
    <n v="0"/>
    <n v="575.12000000000012"/>
  </r>
  <r>
    <x v="3"/>
    <x v="75"/>
    <n v="11359.159999999998"/>
    <n v="5864.61"/>
    <n v="196.43"/>
    <n v="17420.199999999997"/>
  </r>
  <r>
    <x v="3"/>
    <x v="76"/>
    <n v="1966.65"/>
    <n v="1046.03"/>
    <n v="172.95"/>
    <n v="3185.63"/>
  </r>
  <r>
    <x v="3"/>
    <x v="77"/>
    <n v="580.59000000000015"/>
    <n v="228.02"/>
    <n v="69.59"/>
    <n v="878.20000000000016"/>
  </r>
  <r>
    <x v="3"/>
    <x v="78"/>
    <n v="23210.349999999995"/>
    <n v="14927.93"/>
    <n v="360.15000000000003"/>
    <n v="38498.43"/>
  </r>
  <r>
    <x v="3"/>
    <x v="79"/>
    <n v="2877.2200000000003"/>
    <n v="712.28"/>
    <n v="15.899999999999999"/>
    <n v="3605.4"/>
  </r>
  <r>
    <x v="4"/>
    <x v="0"/>
    <n v="112724"/>
    <n v="30991.64"/>
    <n v="7959.38"/>
    <n v="151675.02000000002"/>
  </r>
  <r>
    <x v="4"/>
    <x v="1"/>
    <n v="14034.470000000003"/>
    <n v="4634.4800000000005"/>
    <n v="27.9"/>
    <n v="18696.850000000006"/>
  </r>
  <r>
    <x v="4"/>
    <x v="2"/>
    <n v="21998.320000000003"/>
    <n v="14773.010000000004"/>
    <n v="2002.6299999999999"/>
    <n v="38773.960000000006"/>
  </r>
  <r>
    <x v="4"/>
    <x v="4"/>
    <n v="5532.9000000000005"/>
    <n v="2249.91"/>
    <n v="450.21"/>
    <n v="8233.02"/>
  </r>
  <r>
    <x v="4"/>
    <x v="3"/>
    <n v="14063.550000000001"/>
    <n v="7475.09"/>
    <n v="120.1"/>
    <n v="21658.739999999998"/>
  </r>
  <r>
    <x v="4"/>
    <x v="5"/>
    <n v="12913.78"/>
    <n v="4532.21"/>
    <n v="71.45"/>
    <n v="17517.440000000002"/>
  </r>
  <r>
    <x v="4"/>
    <x v="6"/>
    <n v="43466.87"/>
    <n v="29008.900000000005"/>
    <n v="1335.07"/>
    <n v="73810.840000000011"/>
  </r>
  <r>
    <x v="4"/>
    <x v="7"/>
    <n v="25117.250000000004"/>
    <n v="10816.5"/>
    <n v="7661.2599999999993"/>
    <n v="43595.01"/>
  </r>
  <r>
    <x v="4"/>
    <x v="8"/>
    <n v="717.77000000000021"/>
    <n v="374.8"/>
    <n v="5.7"/>
    <n v="1098.2700000000002"/>
  </r>
  <r>
    <x v="4"/>
    <x v="9"/>
    <n v="1013.95"/>
    <n v="146.08000000000001"/>
    <n v="203.15"/>
    <n v="1363.18"/>
  </r>
  <r>
    <x v="4"/>
    <x v="10"/>
    <n v="24620.539999999997"/>
    <n v="7868.7300000000005"/>
    <n v="3823.86"/>
    <n v="36313.129999999997"/>
  </r>
  <r>
    <x v="4"/>
    <x v="11"/>
    <n v="34594.17"/>
    <n v="12356.640000000001"/>
    <n v="3578.49"/>
    <n v="50529.299999999996"/>
  </r>
  <r>
    <x v="4"/>
    <x v="12"/>
    <n v="2248.27"/>
    <n v="514.54999999999995"/>
    <n v="18.600000000000001"/>
    <n v="2781.4199999999996"/>
  </r>
  <r>
    <x v="4"/>
    <x v="13"/>
    <n v="9118.010000000002"/>
    <n v="3026.1800000000007"/>
    <n v="3"/>
    <n v="12147.190000000002"/>
  </r>
  <r>
    <x v="4"/>
    <x v="14"/>
    <n v="1116.8800000000001"/>
    <n v="800.7"/>
    <n v="0"/>
    <n v="1917.5800000000002"/>
  </r>
  <r>
    <x v="4"/>
    <x v="15"/>
    <n v="3278.1800000000003"/>
    <n v="1782.6900000000003"/>
    <n v="150.49999999999997"/>
    <n v="5211.3700000000008"/>
  </r>
  <r>
    <x v="4"/>
    <x v="16"/>
    <n v="495.69"/>
    <n v="86.320000000000007"/>
    <n v="7.1999999999999993"/>
    <n v="589.21"/>
  </r>
  <r>
    <x v="4"/>
    <x v="17"/>
    <n v="1498.28"/>
    <n v="519.89"/>
    <n v="37.049999999999997"/>
    <n v="2055.2200000000003"/>
  </r>
  <r>
    <x v="4"/>
    <x v="18"/>
    <n v="3807.2999999999997"/>
    <n v="1362.6999999999998"/>
    <n v="271.39999999999998"/>
    <n v="5441.4"/>
  </r>
  <r>
    <x v="4"/>
    <x v="19"/>
    <n v="9339.6899999999987"/>
    <n v="4988.7099999999991"/>
    <n v="1045.2099999999998"/>
    <n v="15373.609999999997"/>
  </r>
  <r>
    <x v="4"/>
    <x v="20"/>
    <n v="24082.389999999996"/>
    <n v="9259.67"/>
    <n v="3970.3799999999997"/>
    <n v="37312.439999999995"/>
  </r>
  <r>
    <x v="4"/>
    <x v="21"/>
    <n v="20071.14"/>
    <n v="7887.72"/>
    <n v="1350.9599999999998"/>
    <n v="29309.82"/>
  </r>
  <r>
    <x v="4"/>
    <x v="22"/>
    <n v="5554.22"/>
    <n v="4497.8600000000006"/>
    <n v="13.1"/>
    <n v="10065.180000000002"/>
  </r>
  <r>
    <x v="4"/>
    <x v="23"/>
    <n v="22886.5"/>
    <n v="12982.769999999999"/>
    <n v="410.85"/>
    <n v="36280.119999999995"/>
  </r>
  <r>
    <x v="4"/>
    <x v="24"/>
    <n v="17491.060000000005"/>
    <n v="9572.760000000002"/>
    <n v="1986.8799999999999"/>
    <n v="29050.700000000008"/>
  </r>
  <r>
    <x v="4"/>
    <x v="25"/>
    <n v="43451.279999999992"/>
    <n v="20346.699999999997"/>
    <n v="31.5"/>
    <n v="63829.479999999989"/>
  </r>
  <r>
    <x v="4"/>
    <x v="80"/>
    <n v="6979.43"/>
    <n v="2383.0099999999998"/>
    <n v="350.35999999999996"/>
    <n v="9712.8000000000011"/>
  </r>
  <r>
    <x v="4"/>
    <x v="26"/>
    <n v="34238.120000000003"/>
    <n v="11720.9"/>
    <n v="1657.75"/>
    <n v="47616.770000000004"/>
  </r>
  <r>
    <x v="4"/>
    <x v="27"/>
    <n v="7217.5200000000013"/>
    <n v="3699.7800000000007"/>
    <n v="204.9"/>
    <n v="11122.200000000003"/>
  </r>
  <r>
    <x v="4"/>
    <x v="28"/>
    <n v="4828.7400000000007"/>
    <n v="3016.62"/>
    <n v="376.74"/>
    <n v="8222.1"/>
  </r>
  <r>
    <x v="4"/>
    <x v="29"/>
    <n v="7494.4100000000008"/>
    <n v="3271.3599999999997"/>
    <n v="506.90999999999997"/>
    <n v="11272.68"/>
  </r>
  <r>
    <x v="4"/>
    <x v="30"/>
    <n v="19502.82"/>
    <n v="17462.469999999998"/>
    <n v="954.31999999999994"/>
    <n v="37919.609999999993"/>
  </r>
  <r>
    <x v="4"/>
    <x v="31"/>
    <n v="17368.91"/>
    <n v="6225.6500000000015"/>
    <n v="433.92"/>
    <n v="24028.48"/>
  </r>
  <r>
    <x v="4"/>
    <x v="32"/>
    <n v="11456.35"/>
    <n v="2541.1200000000003"/>
    <n v="244.20000000000002"/>
    <n v="14241.670000000002"/>
  </r>
  <r>
    <x v="4"/>
    <x v="33"/>
    <n v="963.18"/>
    <n v="570.12"/>
    <n v="0"/>
    <n v="1533.3"/>
  </r>
  <r>
    <x v="4"/>
    <x v="34"/>
    <n v="1.6500000000000001"/>
    <n v="0"/>
    <n v="0"/>
    <n v="1.6500000000000001"/>
  </r>
  <r>
    <x v="4"/>
    <x v="35"/>
    <n v="33604.410000000003"/>
    <n v="6506.35"/>
    <n v="1825.1"/>
    <n v="41935.86"/>
  </r>
  <r>
    <x v="4"/>
    <x v="37"/>
    <n v="1064.01"/>
    <n v="934.65000000000009"/>
    <n v="3"/>
    <n v="2001.66"/>
  </r>
  <r>
    <x v="4"/>
    <x v="36"/>
    <n v="6174.4899999999989"/>
    <n v="4147.95"/>
    <n v="602.75"/>
    <n v="10925.189999999999"/>
  </r>
  <r>
    <x v="4"/>
    <x v="39"/>
    <n v="9660.1400000000012"/>
    <n v="2382.46"/>
    <n v="738.36999999999989"/>
    <n v="12780.970000000001"/>
  </r>
  <r>
    <x v="4"/>
    <x v="40"/>
    <n v="35028.11"/>
    <n v="10171.030000000001"/>
    <n v="6852.4999999999991"/>
    <n v="52051.64"/>
  </r>
  <r>
    <x v="4"/>
    <x v="55"/>
    <n v="40989.100000000006"/>
    <n v="13416.350000000002"/>
    <n v="2041.08"/>
    <n v="56446.530000000013"/>
  </r>
  <r>
    <x v="4"/>
    <x v="41"/>
    <n v="1058.08"/>
    <n v="515.71"/>
    <n v="17.850000000000001"/>
    <n v="1591.6399999999999"/>
  </r>
  <r>
    <x v="4"/>
    <x v="42"/>
    <n v="8437.26"/>
    <n v="4976.8599999999988"/>
    <n v="134.07"/>
    <n v="13548.189999999999"/>
  </r>
  <r>
    <x v="4"/>
    <x v="43"/>
    <n v="5566.15"/>
    <n v="2984.66"/>
    <n v="5.3999999999999995"/>
    <n v="8556.2099999999991"/>
  </r>
  <r>
    <x v="4"/>
    <x v="44"/>
    <n v="9222.31"/>
    <n v="4732.18"/>
    <n v="419.9"/>
    <n v="14374.39"/>
  </r>
  <r>
    <x v="4"/>
    <x v="45"/>
    <n v="17021.519999999997"/>
    <n v="10693.16"/>
    <n v="572.64"/>
    <n v="28287.319999999996"/>
  </r>
  <r>
    <x v="4"/>
    <x v="46"/>
    <n v="2205.79"/>
    <n v="939.16000000000008"/>
    <n v="42.9"/>
    <n v="3187.85"/>
  </r>
  <r>
    <x v="4"/>
    <x v="47"/>
    <n v="8813.14"/>
    <n v="6604.39"/>
    <n v="72.149999999999991"/>
    <n v="15489.679999999998"/>
  </r>
  <r>
    <x v="4"/>
    <x v="48"/>
    <n v="25124.660000000003"/>
    <n v="8833.6699999999983"/>
    <n v="1088.56"/>
    <n v="35046.89"/>
  </r>
  <r>
    <x v="4"/>
    <x v="49"/>
    <n v="13064.8"/>
    <n v="8407.33"/>
    <n v="307.2"/>
    <n v="21779.329999999998"/>
  </r>
  <r>
    <x v="4"/>
    <x v="50"/>
    <n v="5942.8300000000008"/>
    <n v="1908.93"/>
    <n v="283.73"/>
    <n v="8135.4900000000016"/>
  </r>
  <r>
    <x v="4"/>
    <x v="51"/>
    <n v="92198.04"/>
    <n v="51865.799999999996"/>
    <n v="2262.79"/>
    <n v="146326.63"/>
  </r>
  <r>
    <x v="4"/>
    <x v="52"/>
    <n v="11879.970000000003"/>
    <n v="6576.4"/>
    <n v="268.85000000000002"/>
    <n v="18725.22"/>
  </r>
  <r>
    <x v="4"/>
    <x v="53"/>
    <n v="9783.09"/>
    <n v="6509.9100000000008"/>
    <n v="465.12"/>
    <n v="16758.12"/>
  </r>
  <r>
    <x v="4"/>
    <x v="54"/>
    <n v="32249.64"/>
    <n v="14106.09"/>
    <n v="6081.7800000000007"/>
    <n v="52437.509999999995"/>
  </r>
  <r>
    <x v="4"/>
    <x v="56"/>
    <n v="16275.29"/>
    <n v="11185.689999999999"/>
    <n v="435.42"/>
    <n v="27896.399999999998"/>
  </r>
  <r>
    <x v="4"/>
    <x v="38"/>
    <n v="33252.009999999995"/>
    <n v="10940.57"/>
    <n v="4330.1399999999994"/>
    <n v="48522.719999999994"/>
  </r>
  <r>
    <x v="4"/>
    <x v="57"/>
    <n v="10341.480000000001"/>
    <n v="4584.54"/>
    <n v="2322.46"/>
    <n v="17248.48"/>
  </r>
  <r>
    <x v="4"/>
    <x v="58"/>
    <n v="3621.5"/>
    <n v="2328.67"/>
    <n v="277.8"/>
    <n v="6227.97"/>
  </r>
  <r>
    <x v="4"/>
    <x v="59"/>
    <n v="17950.180000000004"/>
    <n v="6541.67"/>
    <n v="1208.8500000000001"/>
    <n v="25700.700000000004"/>
  </r>
  <r>
    <x v="4"/>
    <x v="60"/>
    <n v="25928.75"/>
    <n v="7841.09"/>
    <n v="3316.01"/>
    <n v="37085.85"/>
  </r>
  <r>
    <x v="4"/>
    <x v="61"/>
    <n v="16570.290000000005"/>
    <n v="2168.4900000000002"/>
    <n v="61.65"/>
    <n v="18800.430000000008"/>
  </r>
  <r>
    <x v="4"/>
    <x v="62"/>
    <n v="19980.219999999998"/>
    <n v="6989.880000000001"/>
    <n v="907.69"/>
    <n v="27877.789999999997"/>
  </r>
  <r>
    <x v="4"/>
    <x v="63"/>
    <n v="7507.74"/>
    <n v="857.25"/>
    <n v="1473.45"/>
    <n v="9838.44"/>
  </r>
  <r>
    <x v="4"/>
    <x v="64"/>
    <n v="28983.05"/>
    <n v="10784.67"/>
    <n v="1936.86"/>
    <n v="41704.58"/>
  </r>
  <r>
    <x v="4"/>
    <x v="65"/>
    <n v="31103.93"/>
    <n v="7900.72"/>
    <n v="718.6"/>
    <n v="39723.25"/>
  </r>
  <r>
    <x v="4"/>
    <x v="66"/>
    <n v="2742.92"/>
    <n v="1564.2900000000002"/>
    <n v="3.75"/>
    <n v="4310.96"/>
  </r>
  <r>
    <x v="4"/>
    <x v="67"/>
    <n v="2467.04"/>
    <n v="1215.6400000000001"/>
    <n v="6.75"/>
    <n v="3689.4300000000003"/>
  </r>
  <r>
    <x v="4"/>
    <x v="68"/>
    <n v="13847.660000000003"/>
    <n v="13609.830000000002"/>
    <n v="140.69999999999999"/>
    <n v="27598.190000000006"/>
  </r>
  <r>
    <x v="4"/>
    <x v="74"/>
    <n v="67576.269999999975"/>
    <n v="30445.530000000006"/>
    <n v="154.94999999999999"/>
    <n v="98176.749999999985"/>
  </r>
  <r>
    <x v="4"/>
    <x v="69"/>
    <n v="3831.3600000000006"/>
    <n v="1537.19"/>
    <n v="30.15"/>
    <n v="5398.7000000000007"/>
  </r>
  <r>
    <x v="4"/>
    <x v="70"/>
    <n v="42984.030000000006"/>
    <n v="15389.400000000001"/>
    <n v="2374.3999999999996"/>
    <n v="60747.830000000009"/>
  </r>
  <r>
    <x v="4"/>
    <x v="71"/>
    <n v="15491.6"/>
    <n v="7795.5099999999993"/>
    <n v="816.29999999999984"/>
    <n v="24103.41"/>
  </r>
  <r>
    <x v="4"/>
    <x v="72"/>
    <n v="9901.619999999999"/>
    <n v="1063.42"/>
    <n v="844.5"/>
    <n v="11809.539999999999"/>
  </r>
  <r>
    <x v="4"/>
    <x v="73"/>
    <n v="352.34000000000003"/>
    <n v="223.68"/>
    <n v="0"/>
    <n v="576.02"/>
  </r>
  <r>
    <x v="4"/>
    <x v="75"/>
    <n v="12023.170000000002"/>
    <n v="6415.33"/>
    <n v="198.39000000000001"/>
    <n v="18636.89"/>
  </r>
  <r>
    <x v="4"/>
    <x v="76"/>
    <n v="2415.8200000000002"/>
    <n v="1113.93"/>
    <n v="183.45"/>
    <n v="3713.2"/>
  </r>
  <r>
    <x v="4"/>
    <x v="77"/>
    <n v="487.29999999999995"/>
    <n v="244.32"/>
    <n v="98.5"/>
    <n v="830.11999999999989"/>
  </r>
  <r>
    <x v="4"/>
    <x v="78"/>
    <n v="23315.93"/>
    <n v="15882.060000000001"/>
    <n v="336.15000000000003"/>
    <n v="39534.140000000007"/>
  </r>
  <r>
    <x v="4"/>
    <x v="79"/>
    <n v="3291.4999999999995"/>
    <n v="775.74000000000012"/>
    <n v="37.949999999999996"/>
    <n v="4105.1899999999996"/>
  </r>
  <r>
    <x v="5"/>
    <x v="0"/>
    <n v="113470.43999999999"/>
    <n v="29798.13"/>
    <n v="9377.8499999999985"/>
    <n v="152646.41999999998"/>
  </r>
  <r>
    <x v="5"/>
    <x v="1"/>
    <n v="15544.639999999998"/>
    <n v="5232.83"/>
    <n v="109.53"/>
    <n v="20886.999999999996"/>
  </r>
  <r>
    <x v="5"/>
    <x v="2"/>
    <n v="21898.99"/>
    <n v="15698.23"/>
    <n v="2135.09"/>
    <n v="39732.31"/>
  </r>
  <r>
    <x v="5"/>
    <x v="4"/>
    <n v="5922.5"/>
    <n v="2356.7800000000002"/>
    <n v="356.31"/>
    <n v="8635.59"/>
  </r>
  <r>
    <x v="5"/>
    <x v="3"/>
    <n v="14699.13"/>
    <n v="7959.8399999999992"/>
    <n v="73.78"/>
    <n v="22732.749999999996"/>
  </r>
  <r>
    <x v="5"/>
    <x v="5"/>
    <n v="15282.49"/>
    <n v="5416.6799999999994"/>
    <n v="175.58"/>
    <n v="20874.75"/>
  </r>
  <r>
    <x v="5"/>
    <x v="6"/>
    <n v="46764.29"/>
    <n v="31704.65"/>
    <n v="1332.73"/>
    <n v="79801.67"/>
  </r>
  <r>
    <x v="5"/>
    <x v="7"/>
    <n v="25566.800000000003"/>
    <n v="9543.33"/>
    <n v="8042.0500000000011"/>
    <n v="43152.180000000008"/>
  </r>
  <r>
    <x v="5"/>
    <x v="8"/>
    <n v="721.74"/>
    <n v="457.28000000000003"/>
    <n v="58.5"/>
    <n v="1237.52"/>
  </r>
  <r>
    <x v="5"/>
    <x v="9"/>
    <n v="734.06999999999994"/>
    <n v="144.15"/>
    <n v="190.35000000000002"/>
    <n v="1068.57"/>
  </r>
  <r>
    <x v="5"/>
    <x v="10"/>
    <n v="27414.51"/>
    <n v="7176.3399999999992"/>
    <n v="3677.8199999999997"/>
    <n v="38268.67"/>
  </r>
  <r>
    <x v="5"/>
    <x v="11"/>
    <n v="42937.500000000007"/>
    <n v="12937.919999999998"/>
    <n v="4089.14"/>
    <n v="59964.560000000005"/>
  </r>
  <r>
    <x v="5"/>
    <x v="12"/>
    <n v="1856.88"/>
    <n v="651.86"/>
    <n v="58.5"/>
    <n v="2567.2400000000002"/>
  </r>
  <r>
    <x v="5"/>
    <x v="13"/>
    <n v="9220.1400000000012"/>
    <n v="3741.5"/>
    <n v="48.3"/>
    <n v="13009.94"/>
  </r>
  <r>
    <x v="5"/>
    <x v="14"/>
    <n v="1200.3900000000001"/>
    <n v="851.72"/>
    <n v="0"/>
    <n v="2052.11"/>
  </r>
  <r>
    <x v="5"/>
    <x v="15"/>
    <n v="3674.8500000000004"/>
    <n v="1801.49"/>
    <n v="115.4"/>
    <n v="5591.74"/>
  </r>
  <r>
    <x v="5"/>
    <x v="16"/>
    <n v="438.72"/>
    <n v="142.44999999999999"/>
    <n v="11.25"/>
    <n v="592.42000000000007"/>
  </r>
  <r>
    <x v="5"/>
    <x v="17"/>
    <n v="1598.17"/>
    <n v="552.04000000000008"/>
    <n v="48.449999999999996"/>
    <n v="2198.66"/>
  </r>
  <r>
    <x v="5"/>
    <x v="18"/>
    <n v="4021.3300000000004"/>
    <n v="1249.54"/>
    <n v="237.60999999999999"/>
    <n v="5508.4800000000005"/>
  </r>
  <r>
    <x v="5"/>
    <x v="19"/>
    <n v="9478.18"/>
    <n v="5031.59"/>
    <n v="744.54"/>
    <n v="15254.310000000001"/>
  </r>
  <r>
    <x v="5"/>
    <x v="20"/>
    <n v="23324.499999999996"/>
    <n v="8833.6299999999992"/>
    <n v="3663.5"/>
    <n v="35821.629999999997"/>
  </r>
  <r>
    <x v="5"/>
    <x v="21"/>
    <n v="20272.530000000002"/>
    <n v="7796.29"/>
    <n v="1504.9999999999998"/>
    <n v="29573.820000000003"/>
  </r>
  <r>
    <x v="5"/>
    <x v="22"/>
    <n v="6367.74"/>
    <n v="4910.2699999999995"/>
    <n v="4.6499999999999995"/>
    <n v="11282.659999999998"/>
  </r>
  <r>
    <x v="5"/>
    <x v="23"/>
    <n v="22202.729999999996"/>
    <n v="13583.24"/>
    <n v="447.46"/>
    <n v="36233.429999999993"/>
  </r>
  <r>
    <x v="5"/>
    <x v="24"/>
    <n v="18262.969999999998"/>
    <n v="8664.27"/>
    <n v="1888.1399999999999"/>
    <n v="28815.379999999997"/>
  </r>
  <r>
    <x v="5"/>
    <x v="25"/>
    <n v="40308.400000000001"/>
    <n v="18860.990000000002"/>
    <n v="128.39999999999998"/>
    <n v="59297.79"/>
  </r>
  <r>
    <x v="5"/>
    <x v="80"/>
    <n v="7571.380000000001"/>
    <n v="2756.47"/>
    <n v="346.63999999999993"/>
    <n v="10674.49"/>
  </r>
  <r>
    <x v="5"/>
    <x v="26"/>
    <n v="34354.369999999995"/>
    <n v="13176.910000000002"/>
    <n v="1799.5"/>
    <n v="49330.78"/>
  </r>
  <r>
    <x v="5"/>
    <x v="27"/>
    <n v="6902.06"/>
    <n v="3275.8399999999997"/>
    <n v="111.44999999999999"/>
    <n v="10289.35"/>
  </r>
  <r>
    <x v="5"/>
    <x v="28"/>
    <n v="4556.9699999999993"/>
    <n v="3116.4399999999996"/>
    <n v="365.07"/>
    <n v="8038.4799999999987"/>
  </r>
  <r>
    <x v="5"/>
    <x v="29"/>
    <n v="6820.06"/>
    <n v="3178.4799999999996"/>
    <n v="567.41999999999996"/>
    <n v="10565.960000000001"/>
  </r>
  <r>
    <x v="5"/>
    <x v="30"/>
    <n v="20476.77"/>
    <n v="18069.669999999998"/>
    <n v="1001.0699999999999"/>
    <n v="39547.51"/>
  </r>
  <r>
    <x v="5"/>
    <x v="31"/>
    <n v="18748.800000000003"/>
    <n v="6433"/>
    <n v="779.42"/>
    <n v="25961.22"/>
  </r>
  <r>
    <x v="5"/>
    <x v="32"/>
    <n v="9906.8800000000028"/>
    <n v="4940.1500000000005"/>
    <n v="343.85"/>
    <n v="15190.880000000003"/>
  </r>
  <r>
    <x v="5"/>
    <x v="33"/>
    <n v="915.67000000000007"/>
    <n v="425.17"/>
    <n v="4.5"/>
    <n v="1345.3400000000001"/>
  </r>
  <r>
    <x v="5"/>
    <x v="34"/>
    <n v="214.58"/>
    <n v="0"/>
    <n v="0"/>
    <n v="214.58"/>
  </r>
  <r>
    <x v="5"/>
    <x v="35"/>
    <n v="35337.570000000014"/>
    <n v="7265.8499999999985"/>
    <n v="2201.2799999999997"/>
    <n v="44804.700000000012"/>
  </r>
  <r>
    <x v="5"/>
    <x v="37"/>
    <n v="1214.1299999999999"/>
    <n v="1080.78"/>
    <n v="36.599999999999994"/>
    <n v="2331.5099999999998"/>
  </r>
  <r>
    <x v="5"/>
    <x v="36"/>
    <n v="6133.0499999999993"/>
    <n v="4237.3099999999995"/>
    <n v="587.70999999999992"/>
    <n v="10958.069999999998"/>
  </r>
  <r>
    <x v="5"/>
    <x v="39"/>
    <n v="8875.7100000000009"/>
    <n v="2551.3500000000004"/>
    <n v="936.85"/>
    <n v="12363.910000000002"/>
  </r>
  <r>
    <x v="5"/>
    <x v="40"/>
    <n v="33372.049999999996"/>
    <n v="9556.3200000000015"/>
    <n v="7193.94"/>
    <n v="50122.31"/>
  </r>
  <r>
    <x v="5"/>
    <x v="55"/>
    <n v="41485.909999999996"/>
    <n v="12679.380000000001"/>
    <n v="2421.7199999999998"/>
    <n v="56587.009999999995"/>
  </r>
  <r>
    <x v="5"/>
    <x v="41"/>
    <n v="1109.05"/>
    <n v="537.50999999999988"/>
    <n v="3.5999999999999996"/>
    <n v="1650.1599999999999"/>
  </r>
  <r>
    <x v="5"/>
    <x v="42"/>
    <n v="7528.78"/>
    <n v="4389.55"/>
    <n v="156.34"/>
    <n v="12074.67"/>
  </r>
  <r>
    <x v="5"/>
    <x v="43"/>
    <n v="4594.74"/>
    <n v="3345.1200000000003"/>
    <n v="0"/>
    <n v="7939.8600000000006"/>
  </r>
  <r>
    <x v="5"/>
    <x v="44"/>
    <n v="8728.2999999999993"/>
    <n v="4837.42"/>
    <n v="431.64"/>
    <n v="13997.359999999999"/>
  </r>
  <r>
    <x v="5"/>
    <x v="45"/>
    <n v="19591.91"/>
    <n v="14844.49"/>
    <n v="3277.25"/>
    <n v="37713.65"/>
  </r>
  <r>
    <x v="5"/>
    <x v="46"/>
    <n v="2317.1799999999998"/>
    <n v="1123.9300000000003"/>
    <n v="53.239999999999995"/>
    <n v="3494.35"/>
  </r>
  <r>
    <x v="5"/>
    <x v="47"/>
    <n v="8277.6200000000008"/>
    <n v="7101.01"/>
    <n v="20.949999999999996"/>
    <n v="15399.580000000002"/>
  </r>
  <r>
    <x v="5"/>
    <x v="48"/>
    <n v="22374.77"/>
    <n v="7806.3900000000012"/>
    <n v="985.47"/>
    <n v="31166.630000000005"/>
  </r>
  <r>
    <x v="5"/>
    <x v="49"/>
    <n v="12752.750000000002"/>
    <n v="8939.85"/>
    <n v="383.4"/>
    <n v="22076.000000000004"/>
  </r>
  <r>
    <x v="5"/>
    <x v="50"/>
    <n v="5847.7"/>
    <n v="3043.81"/>
    <n v="304.04999999999995"/>
    <n v="9195.56"/>
  </r>
  <r>
    <x v="5"/>
    <x v="51"/>
    <n v="92635.41"/>
    <n v="47814.66"/>
    <n v="2410.1000000000004"/>
    <n v="142860.17000000001"/>
  </r>
  <r>
    <x v="5"/>
    <x v="52"/>
    <n v="12800.509999999998"/>
    <n v="6673.2000000000007"/>
    <n v="264.72000000000003"/>
    <n v="19738.43"/>
  </r>
  <r>
    <x v="5"/>
    <x v="53"/>
    <n v="9211.8900000000012"/>
    <n v="4842.78"/>
    <n v="606.40000000000009"/>
    <n v="14661.070000000002"/>
  </r>
  <r>
    <x v="5"/>
    <x v="54"/>
    <n v="29803.710000000006"/>
    <n v="11787.679999999998"/>
    <n v="4829.47"/>
    <n v="46420.860000000008"/>
  </r>
  <r>
    <x v="5"/>
    <x v="56"/>
    <n v="17195.8"/>
    <n v="10865.880000000001"/>
    <n v="294.25"/>
    <n v="28355.93"/>
  </r>
  <r>
    <x v="5"/>
    <x v="38"/>
    <n v="33117.040000000008"/>
    <n v="11006.72"/>
    <n v="4455.2299999999996"/>
    <n v="48578.990000000005"/>
  </r>
  <r>
    <x v="5"/>
    <x v="57"/>
    <n v="12060.589999999998"/>
    <n v="4469.5300000000007"/>
    <n v="2783.5600000000004"/>
    <n v="19313.68"/>
  </r>
  <r>
    <x v="5"/>
    <x v="58"/>
    <n v="3971.8"/>
    <n v="3399.5299999999997"/>
    <n v="312.45"/>
    <n v="7683.78"/>
  </r>
  <r>
    <x v="5"/>
    <x v="59"/>
    <n v="13091.749999999998"/>
    <n v="6963.0700000000006"/>
    <n v="963.49000000000012"/>
    <n v="21018.31"/>
  </r>
  <r>
    <x v="5"/>
    <x v="60"/>
    <n v="21064.03"/>
    <n v="7542.4599999999991"/>
    <n v="2575.23"/>
    <n v="31181.719999999998"/>
  </r>
  <r>
    <x v="5"/>
    <x v="61"/>
    <n v="18067.39"/>
    <n v="4053.6800000000007"/>
    <n v="82.81"/>
    <n v="22203.88"/>
  </r>
  <r>
    <x v="5"/>
    <x v="62"/>
    <n v="18494.599999999999"/>
    <n v="6209.3400000000011"/>
    <n v="1027.1699999999998"/>
    <n v="25731.109999999997"/>
  </r>
  <r>
    <x v="5"/>
    <x v="63"/>
    <n v="7794"/>
    <n v="879.99"/>
    <n v="1631.75"/>
    <n v="10305.74"/>
  </r>
  <r>
    <x v="5"/>
    <x v="64"/>
    <n v="30598.189999999995"/>
    <n v="11682.400000000001"/>
    <n v="2389.16"/>
    <n v="44669.75"/>
  </r>
  <r>
    <x v="5"/>
    <x v="65"/>
    <n v="30224.38"/>
    <n v="10195.94"/>
    <n v="781.03"/>
    <n v="41201.35"/>
  </r>
  <r>
    <x v="5"/>
    <x v="66"/>
    <n v="3040.6400000000003"/>
    <n v="1370.95"/>
    <n v="14.7"/>
    <n v="4426.29"/>
  </r>
  <r>
    <x v="5"/>
    <x v="67"/>
    <n v="2223.7600000000002"/>
    <n v="1335.7800000000002"/>
    <n v="17.399999999999999"/>
    <n v="3576.9400000000005"/>
  </r>
  <r>
    <x v="5"/>
    <x v="68"/>
    <n v="14991.529999999999"/>
    <n v="14543.429999999998"/>
    <n v="185.20999999999998"/>
    <n v="29720.17"/>
  </r>
  <r>
    <x v="5"/>
    <x v="74"/>
    <n v="65453.69"/>
    <n v="28306.070000000003"/>
    <n v="330.21999999999997"/>
    <n v="94089.98000000001"/>
  </r>
  <r>
    <x v="5"/>
    <x v="69"/>
    <n v="2607.36"/>
    <n v="1453.62"/>
    <n v="40.5"/>
    <n v="4101.4799999999996"/>
  </r>
  <r>
    <x v="5"/>
    <x v="70"/>
    <n v="40246.169999999991"/>
    <n v="15401.509999999998"/>
    <n v="2374.8999999999996"/>
    <n v="58022.579999999994"/>
  </r>
  <r>
    <x v="5"/>
    <x v="71"/>
    <n v="16188.1"/>
    <n v="8810.0700000000015"/>
    <n v="850.46999999999991"/>
    <n v="25848.640000000003"/>
  </r>
  <r>
    <x v="5"/>
    <x v="72"/>
    <n v="9787.09"/>
    <n v="1117.0100000000002"/>
    <n v="918.3"/>
    <n v="11822.4"/>
  </r>
  <r>
    <x v="5"/>
    <x v="73"/>
    <n v="579.06000000000006"/>
    <n v="738.1"/>
    <n v="0"/>
    <n v="1317.16"/>
  </r>
  <r>
    <x v="5"/>
    <x v="75"/>
    <n v="12703.179999999998"/>
    <n v="6414.62"/>
    <n v="205.72"/>
    <n v="19323.52"/>
  </r>
  <r>
    <x v="5"/>
    <x v="76"/>
    <n v="2213.7600000000007"/>
    <n v="1010.01"/>
    <n v="179.54999999999998"/>
    <n v="3403.3200000000006"/>
  </r>
  <r>
    <x v="5"/>
    <x v="77"/>
    <n v="1219.69"/>
    <n v="270.41000000000003"/>
    <n v="87.96"/>
    <n v="1578.0600000000002"/>
  </r>
  <r>
    <x v="5"/>
    <x v="78"/>
    <n v="24811.260000000002"/>
    <n v="17962.23"/>
    <n v="350.7"/>
    <n v="43124.19"/>
  </r>
  <r>
    <x v="5"/>
    <x v="79"/>
    <n v="2980.81"/>
    <n v="889.1600000000002"/>
    <n v="20.85"/>
    <n v="3890.82"/>
  </r>
  <r>
    <x v="6"/>
    <x v="0"/>
    <n v="94217.523000000016"/>
    <n v="27829.912"/>
    <n v="7222.6169999999993"/>
    <n v="129270.05200000001"/>
  </r>
  <r>
    <x v="6"/>
    <x v="1"/>
    <n v="14034.7925"/>
    <n v="4836.4299999999994"/>
    <n v="12.345000000000001"/>
    <n v="18883.567500000001"/>
  </r>
  <r>
    <x v="6"/>
    <x v="2"/>
    <n v="25545.22"/>
    <n v="16281.885000000002"/>
    <n v="2188.9500000000003"/>
    <n v="44016.055"/>
  </r>
  <r>
    <x v="6"/>
    <x v="4"/>
    <n v="5194.95"/>
    <n v="2086.48"/>
    <n v="403.92"/>
    <n v="7685.35"/>
  </r>
  <r>
    <x v="6"/>
    <x v="3"/>
    <n v="16948.080000000002"/>
    <n v="10239.069999999998"/>
    <n v="318.97999999999996"/>
    <n v="27506.13"/>
  </r>
  <r>
    <x v="6"/>
    <x v="5"/>
    <n v="12744.469999999996"/>
    <n v="5608.2600000000011"/>
    <n v="344.67"/>
    <n v="18697.399999999994"/>
  </r>
  <r>
    <x v="6"/>
    <x v="6"/>
    <n v="52580.113500000007"/>
    <n v="33168.846000000005"/>
    <n v="1510.64"/>
    <n v="87259.599500000011"/>
  </r>
  <r>
    <x v="6"/>
    <x v="7"/>
    <n v="24433.426000000003"/>
    <n v="8996.5450000000001"/>
    <n v="9932.2170000000006"/>
    <n v="43362.188000000009"/>
  </r>
  <r>
    <x v="6"/>
    <x v="8"/>
    <n v="794.02"/>
    <n v="628.01"/>
    <n v="3.75"/>
    <n v="1425.78"/>
  </r>
  <r>
    <x v="6"/>
    <x v="9"/>
    <n v="542.48"/>
    <n v="93.6"/>
    <n v="156.20000000000002"/>
    <n v="792.28000000000009"/>
  </r>
  <r>
    <x v="6"/>
    <x v="10"/>
    <n v="26281.040000000001"/>
    <n v="7691.64"/>
    <n v="4187.84"/>
    <n v="38160.520000000004"/>
  </r>
  <r>
    <x v="6"/>
    <x v="11"/>
    <n v="39005.977500000001"/>
    <n v="12876.06"/>
    <n v="3691.23"/>
    <n v="55573.267500000002"/>
  </r>
  <r>
    <x v="6"/>
    <x v="12"/>
    <n v="2363.8699999999994"/>
    <n v="668.23000000000013"/>
    <n v="60.65"/>
    <n v="3092.7499999999995"/>
  </r>
  <r>
    <x v="6"/>
    <x v="13"/>
    <n v="8376.9179999999997"/>
    <n v="3578.4300000000003"/>
    <n v="4.476"/>
    <n v="11959.824000000001"/>
  </r>
  <r>
    <x v="6"/>
    <x v="14"/>
    <n v="1159.81"/>
    <n v="948.58"/>
    <n v="0"/>
    <n v="2108.39"/>
  </r>
  <r>
    <x v="6"/>
    <x v="15"/>
    <n v="3641.78"/>
    <n v="1913.4000000000003"/>
    <n v="133.54"/>
    <n v="5688.72"/>
  </r>
  <r>
    <x v="6"/>
    <x v="16"/>
    <n v="375.58"/>
    <n v="63.900000000000006"/>
    <n v="3"/>
    <n v="442.48"/>
  </r>
  <r>
    <x v="6"/>
    <x v="17"/>
    <n v="2083.52"/>
    <n v="714.50000000000011"/>
    <n v="94.399999999999991"/>
    <n v="2892.42"/>
  </r>
  <r>
    <x v="6"/>
    <x v="18"/>
    <n v="4539.1350000000002"/>
    <n v="1727.71"/>
    <n v="295.33"/>
    <n v="6562.1750000000002"/>
  </r>
  <r>
    <x v="6"/>
    <x v="19"/>
    <n v="9788.4"/>
    <n v="5120.3499999999995"/>
    <n v="812.27"/>
    <n v="15721.02"/>
  </r>
  <r>
    <x v="6"/>
    <x v="20"/>
    <n v="22475.11"/>
    <n v="9062.9000000000015"/>
    <n v="3462.139999999999"/>
    <n v="35000.15"/>
  </r>
  <r>
    <x v="6"/>
    <x v="21"/>
    <n v="21539.904999999999"/>
    <n v="7732.21"/>
    <n v="1503.4599999999998"/>
    <n v="30775.574999999997"/>
  </r>
  <r>
    <x v="6"/>
    <x v="22"/>
    <n v="6759.7199999999993"/>
    <n v="4731.9000000000005"/>
    <n v="34.379999999999995"/>
    <n v="11525.999999999998"/>
  </r>
  <r>
    <x v="6"/>
    <x v="23"/>
    <n v="23399.149999999998"/>
    <n v="13176.08"/>
    <n v="587.49"/>
    <n v="37162.719999999994"/>
  </r>
  <r>
    <x v="6"/>
    <x v="24"/>
    <n v="17791.370000000003"/>
    <n v="8295.9600000000009"/>
    <n v="1826.0050000000001"/>
    <n v="27913.335000000003"/>
  </r>
  <r>
    <x v="6"/>
    <x v="25"/>
    <n v="41706.380000000005"/>
    <n v="19191.009999999998"/>
    <n v="11.47"/>
    <n v="60908.86"/>
  </r>
  <r>
    <x v="6"/>
    <x v="80"/>
    <n v="8908.3000000000011"/>
    <n v="2050.29"/>
    <n v="349.8"/>
    <n v="11308.39"/>
  </r>
  <r>
    <x v="6"/>
    <x v="26"/>
    <n v="38679.310000000012"/>
    <n v="11741.480000000001"/>
    <n v="1792.0399999999997"/>
    <n v="52212.830000000016"/>
  </r>
  <r>
    <x v="6"/>
    <x v="27"/>
    <n v="7527.63"/>
    <n v="3171.69"/>
    <n v="228.37"/>
    <n v="10927.69"/>
  </r>
  <r>
    <x v="6"/>
    <x v="28"/>
    <n v="4280.8599999999997"/>
    <n v="2564.17"/>
    <n v="319.14999999999998"/>
    <n v="7164.1799999999994"/>
  </r>
  <r>
    <x v="6"/>
    <x v="29"/>
    <n v="6874.9525000000012"/>
    <n v="3173.56"/>
    <n v="594.91499999999996"/>
    <n v="10643.427500000002"/>
  </r>
  <r>
    <x v="6"/>
    <x v="30"/>
    <n v="21159.129999999997"/>
    <n v="17753.59"/>
    <n v="1179.5999999999999"/>
    <n v="40092.32"/>
  </r>
  <r>
    <x v="6"/>
    <x v="31"/>
    <n v="20522.5645"/>
    <n v="6813.91"/>
    <n v="1128.239"/>
    <n v="28464.713500000002"/>
  </r>
  <r>
    <x v="6"/>
    <x v="32"/>
    <n v="13910.290000000003"/>
    <n v="3104.41"/>
    <n v="371.86"/>
    <n v="17386.560000000005"/>
  </r>
  <r>
    <x v="6"/>
    <x v="33"/>
    <n v="1080.6699999999998"/>
    <n v="477.24"/>
    <n v="0"/>
    <n v="1557.9099999999999"/>
  </r>
  <r>
    <x v="6"/>
    <x v="34"/>
    <n v="111.17"/>
    <n v="0"/>
    <n v="0"/>
    <n v="111.17"/>
  </r>
  <r>
    <x v="6"/>
    <x v="35"/>
    <n v="31564.875000000004"/>
    <n v="6965.25"/>
    <n v="1610.59"/>
    <n v="40140.714999999997"/>
  </r>
  <r>
    <x v="6"/>
    <x v="37"/>
    <n v="1328.4500000000003"/>
    <n v="688.30000000000007"/>
    <n v="29.97"/>
    <n v="2046.7200000000005"/>
  </r>
  <r>
    <x v="6"/>
    <x v="36"/>
    <n v="6102.8275000000003"/>
    <n v="4160.7200000000012"/>
    <n v="557.2650000000001"/>
    <n v="10820.8125"/>
  </r>
  <r>
    <x v="6"/>
    <x v="39"/>
    <n v="12158.125750000001"/>
    <n v="2930.098"/>
    <n v="952.61850000000004"/>
    <n v="16040.842250000002"/>
  </r>
  <r>
    <x v="6"/>
    <x v="40"/>
    <n v="37136.244350000008"/>
    <n v="10607.454999999998"/>
    <n v="7734.6426999999985"/>
    <n v="55478.342050000007"/>
  </r>
  <r>
    <x v="6"/>
    <x v="55"/>
    <n v="35584.000000000007"/>
    <n v="12728.190000000002"/>
    <n v="1965.44"/>
    <n v="50277.630000000012"/>
  </r>
  <r>
    <x v="6"/>
    <x v="41"/>
    <n v="939.86"/>
    <n v="424.44000000000005"/>
    <n v="9"/>
    <n v="1373.3000000000002"/>
  </r>
  <r>
    <x v="6"/>
    <x v="42"/>
    <n v="7679.2910000000002"/>
    <n v="4273.9519999999993"/>
    <n v="222.13"/>
    <n v="12175.372999999998"/>
  </r>
  <r>
    <x v="6"/>
    <x v="43"/>
    <n v="6083.5100000000011"/>
    <n v="3877.55"/>
    <n v="3.75"/>
    <n v="9964.8100000000013"/>
  </r>
  <r>
    <x v="6"/>
    <x v="44"/>
    <n v="8781.5399999999991"/>
    <n v="4505.84"/>
    <n v="448.71999999999997"/>
    <n v="13736.099999999999"/>
  </r>
  <r>
    <x v="6"/>
    <x v="45"/>
    <n v="18315.750000000007"/>
    <n v="12458.39"/>
    <n v="488.96999999999991"/>
    <n v="31263.110000000008"/>
  </r>
  <r>
    <x v="6"/>
    <x v="46"/>
    <n v="2075.8500000000004"/>
    <n v="1155.3"/>
    <n v="41.26"/>
    <n v="3272.4100000000008"/>
  </r>
  <r>
    <x v="6"/>
    <x v="47"/>
    <n v="10131.829999999998"/>
    <n v="6888.29"/>
    <n v="34.6"/>
    <n v="17054.719999999998"/>
  </r>
  <r>
    <x v="6"/>
    <x v="48"/>
    <n v="27840.808000000008"/>
    <n v="9338.2659999999996"/>
    <n v="1247.0600000000002"/>
    <n v="38426.134000000005"/>
  </r>
  <r>
    <x v="6"/>
    <x v="49"/>
    <n v="13847.526000000002"/>
    <n v="8815.851999999999"/>
    <n v="340.16999999999996"/>
    <n v="23003.547999999999"/>
  </r>
  <r>
    <x v="6"/>
    <x v="50"/>
    <n v="4722.0649999999996"/>
    <n v="1647.665"/>
    <n v="310.58"/>
    <n v="6680.3099999999995"/>
  </r>
  <r>
    <x v="6"/>
    <x v="51"/>
    <n v="92765.873000000036"/>
    <n v="51580.72600000001"/>
    <n v="2529.16"/>
    <n v="146875.75900000005"/>
  </r>
  <r>
    <x v="6"/>
    <x v="52"/>
    <n v="13561.01"/>
    <n v="6386.77"/>
    <n v="262.32000000000005"/>
    <n v="20210.099999999999"/>
  </r>
  <r>
    <x v="6"/>
    <x v="53"/>
    <n v="9398.0500000000011"/>
    <n v="5172.43"/>
    <n v="555.2399999999999"/>
    <n v="15125.720000000001"/>
  </r>
  <r>
    <x v="6"/>
    <x v="54"/>
    <n v="34928.971500000007"/>
    <n v="14037.489999999998"/>
    <n v="6515.393"/>
    <n v="55481.854500000001"/>
  </r>
  <r>
    <x v="6"/>
    <x v="56"/>
    <n v="17944.009999999998"/>
    <n v="12856.2"/>
    <n v="63.75"/>
    <n v="30863.96"/>
  </r>
  <r>
    <x v="6"/>
    <x v="38"/>
    <n v="30841.180499999995"/>
    <n v="11293.595000000001"/>
    <n v="4454.9760000000006"/>
    <n v="46589.751499999998"/>
  </r>
  <r>
    <x v="6"/>
    <x v="57"/>
    <n v="11623.726000000001"/>
    <n v="3844.69"/>
    <n v="2965.3119999999999"/>
    <n v="18433.728000000003"/>
  </r>
  <r>
    <x v="6"/>
    <x v="58"/>
    <n v="4214.43"/>
    <n v="2856.3200000000006"/>
    <n v="260.94"/>
    <n v="7331.6900000000005"/>
  </r>
  <r>
    <x v="6"/>
    <x v="59"/>
    <n v="14299.840000000002"/>
    <n v="6737.07"/>
    <n v="1214.94"/>
    <n v="22251.850000000002"/>
  </r>
  <r>
    <x v="6"/>
    <x v="60"/>
    <n v="22331.42"/>
    <n v="9221.7500000000018"/>
    <n v="3493.63"/>
    <n v="35046.799999999996"/>
  </r>
  <r>
    <x v="6"/>
    <x v="61"/>
    <n v="22389.969999999998"/>
    <n v="3379.08"/>
    <n v="268.33"/>
    <n v="26037.379999999997"/>
  </r>
  <r>
    <x v="6"/>
    <x v="62"/>
    <n v="17199.834999999999"/>
    <n v="6058.415"/>
    <n v="916.55500000000006"/>
    <n v="24174.805"/>
  </r>
  <r>
    <x v="6"/>
    <x v="63"/>
    <n v="16125.27"/>
    <n v="2659.26"/>
    <n v="5267"/>
    <n v="24051.53"/>
  </r>
  <r>
    <x v="6"/>
    <x v="64"/>
    <n v="29456.890000000003"/>
    <n v="10246.489999999998"/>
    <n v="2215.02"/>
    <n v="41918.400000000001"/>
  </r>
  <r>
    <x v="6"/>
    <x v="65"/>
    <n v="29248.35"/>
    <n v="9046.5199999999986"/>
    <n v="938.8"/>
    <n v="39233.67"/>
  </r>
  <r>
    <x v="6"/>
    <x v="66"/>
    <n v="2733.15"/>
    <n v="1519.6400000000003"/>
    <n v="33"/>
    <n v="4285.7900000000009"/>
  </r>
  <r>
    <x v="6"/>
    <x v="67"/>
    <n v="2122.6299999999997"/>
    <n v="1068.19"/>
    <n v="6.6"/>
    <n v="3197.4199999999996"/>
  </r>
  <r>
    <x v="6"/>
    <x v="68"/>
    <n v="15816.569999999998"/>
    <n v="14539.070000000002"/>
    <n v="245.67000000000002"/>
    <n v="30601.309999999998"/>
  </r>
  <r>
    <x v="6"/>
    <x v="74"/>
    <n v="70153.379999999976"/>
    <n v="31615.415000000005"/>
    <n v="167.31"/>
    <n v="101936.10499999998"/>
  </r>
  <r>
    <x v="6"/>
    <x v="69"/>
    <n v="2417.37"/>
    <n v="1618.4800000000002"/>
    <n v="10.5"/>
    <n v="4046.3500000000004"/>
  </r>
  <r>
    <x v="6"/>
    <x v="70"/>
    <n v="51950.005000000005"/>
    <n v="16620.294999999998"/>
    <n v="2600.1099999999997"/>
    <n v="71170.41"/>
  </r>
  <r>
    <x v="6"/>
    <x v="71"/>
    <n v="14805.497500000001"/>
    <n v="7524.5300000000007"/>
    <n v="870.88499999999999"/>
    <n v="23200.912500000002"/>
  </r>
  <r>
    <x v="6"/>
    <x v="72"/>
    <n v="10898.179999999998"/>
    <n v="1378.83"/>
    <n v="1374.71"/>
    <n v="13651.719999999998"/>
  </r>
  <r>
    <x v="6"/>
    <x v="73"/>
    <n v="486.89000000000004"/>
    <n v="216.96000000000004"/>
    <n v="0"/>
    <n v="703.85000000000014"/>
  </r>
  <r>
    <x v="6"/>
    <x v="75"/>
    <n v="13631.152499999998"/>
    <n v="6600.2000000000007"/>
    <n v="234.44500000000002"/>
    <n v="20465.797500000001"/>
  </r>
  <r>
    <x v="6"/>
    <x v="76"/>
    <n v="2487.83"/>
    <n v="1071.1199999999999"/>
    <n v="171"/>
    <n v="3729.95"/>
  </r>
  <r>
    <x v="6"/>
    <x v="77"/>
    <n v="518.29500000000007"/>
    <n v="236.55"/>
    <n v="109.56"/>
    <n v="864.40499999999997"/>
  </r>
  <r>
    <x v="6"/>
    <x v="78"/>
    <n v="23456.353000000003"/>
    <n v="15881.726000000002"/>
    <n v="352.2"/>
    <n v="39690.279000000002"/>
  </r>
  <r>
    <x v="6"/>
    <x v="79"/>
    <n v="3165.0600000000004"/>
    <n v="686.03"/>
    <n v="15.15"/>
    <n v="3866.2400000000002"/>
  </r>
  <r>
    <x v="7"/>
    <x v="0"/>
    <n v="110844.7225"/>
    <n v="31446.558000000001"/>
    <n v="8721.7529999999988"/>
    <n v="151013.03349999999"/>
  </r>
  <r>
    <x v="7"/>
    <x v="1"/>
    <n v="16462.673799999997"/>
    <n v="4856.6750000000011"/>
    <n v="159.73500000000001"/>
    <n v="21479.0838"/>
  </r>
  <r>
    <x v="7"/>
    <x v="2"/>
    <n v="22502.954700000006"/>
    <n v="14031.365000000002"/>
    <n v="3169.3189999999995"/>
    <n v="39703.63870000001"/>
  </r>
  <r>
    <x v="7"/>
    <x v="4"/>
    <n v="3944.3400000000006"/>
    <n v="1490.44"/>
    <n v="304.08"/>
    <n v="5738.8600000000006"/>
  </r>
  <r>
    <x v="7"/>
    <x v="3"/>
    <n v="10848.529999999999"/>
    <n v="6245.1050000000005"/>
    <n v="264.67999999999995"/>
    <n v="17358.314999999999"/>
  </r>
  <r>
    <x v="7"/>
    <x v="5"/>
    <n v="11975.973"/>
    <n v="3975.78"/>
    <n v="176.27999999999997"/>
    <n v="16128.033000000001"/>
  </r>
  <r>
    <x v="7"/>
    <x v="6"/>
    <n v="41849.494999999995"/>
    <n v="21500.788"/>
    <n v="1474.1949999999999"/>
    <n v="64824.477999999996"/>
  </r>
  <r>
    <x v="7"/>
    <x v="7"/>
    <n v="26837.6522"/>
    <n v="9300.0074999999979"/>
    <n v="12251.6052"/>
    <n v="48389.264899999995"/>
  </r>
  <r>
    <x v="7"/>
    <x v="8"/>
    <n v="649.88"/>
    <n v="331.86"/>
    <n v="0"/>
    <n v="981.74"/>
  </r>
  <r>
    <x v="7"/>
    <x v="9"/>
    <n v="593.98"/>
    <n v="112.75"/>
    <n v="174.25"/>
    <n v="880.98"/>
  </r>
  <r>
    <x v="7"/>
    <x v="10"/>
    <n v="23948.835600000009"/>
    <n v="6779.7899999999991"/>
    <n v="4198.6401999999998"/>
    <n v="34927.265800000008"/>
  </r>
  <r>
    <x v="7"/>
    <x v="11"/>
    <n v="35809.258600000001"/>
    <n v="10610.135000000002"/>
    <n v="3264.5351999999998"/>
    <n v="49683.928800000002"/>
  </r>
  <r>
    <x v="7"/>
    <x v="12"/>
    <n v="1991.29"/>
    <n v="562.46"/>
    <n v="24.25"/>
    <n v="2578"/>
  </r>
  <r>
    <x v="7"/>
    <x v="13"/>
    <n v="9988.6106"/>
    <n v="4573.49"/>
    <n v="34.285200000000003"/>
    <n v="14596.3858"/>
  </r>
  <r>
    <x v="7"/>
    <x v="14"/>
    <n v="880.05000000000007"/>
    <n v="485.96000000000004"/>
    <n v="1.05"/>
    <n v="1367.0600000000002"/>
  </r>
  <r>
    <x v="7"/>
    <x v="15"/>
    <n v="3708.4075000000003"/>
    <n v="1560"/>
    <n v="204.72500000000002"/>
    <n v="5473.1325000000006"/>
  </r>
  <r>
    <x v="7"/>
    <x v="16"/>
    <n v="290.15000000000003"/>
    <n v="25.150000000000002"/>
    <n v="3.75"/>
    <n v="319.05"/>
  </r>
  <r>
    <x v="7"/>
    <x v="17"/>
    <n v="2003.6600000000003"/>
    <n v="716.15"/>
    <n v="179.2"/>
    <n v="2899.01"/>
  </r>
  <r>
    <x v="7"/>
    <x v="18"/>
    <n v="4604.8950000000004"/>
    <n v="1437.3799999999999"/>
    <n v="369.66"/>
    <n v="6411.9350000000004"/>
  </r>
  <r>
    <x v="7"/>
    <x v="19"/>
    <n v="8497.4634999999962"/>
    <n v="4582.9295000000002"/>
    <n v="833.78750000000002"/>
    <n v="13914.180499999997"/>
  </r>
  <r>
    <x v="7"/>
    <x v="20"/>
    <n v="20637.791000000005"/>
    <n v="8186.3225000000002"/>
    <n v="3668.3545000000004"/>
    <n v="32492.468000000008"/>
  </r>
  <r>
    <x v="7"/>
    <x v="21"/>
    <n v="21573.359999999997"/>
    <n v="6345.3600000000006"/>
    <n v="1551.59"/>
    <n v="29470.309999999998"/>
  </r>
  <r>
    <x v="7"/>
    <x v="22"/>
    <n v="5177.8900000000003"/>
    <n v="2946.43"/>
    <n v="97.410000000000011"/>
    <n v="8221.73"/>
  </r>
  <r>
    <x v="7"/>
    <x v="23"/>
    <n v="20571.749999999996"/>
    <n v="9902.1700000000019"/>
    <n v="558.02"/>
    <n v="31031.94"/>
  </r>
  <r>
    <x v="7"/>
    <x v="24"/>
    <n v="17005.115600000005"/>
    <n v="8192.1575000000012"/>
    <n v="2061.3301999999999"/>
    <n v="27258.603300000006"/>
  </r>
  <r>
    <x v="7"/>
    <x v="25"/>
    <n v="50192.188999999998"/>
    <n v="18837.440000000002"/>
    <n v="130.81800000000001"/>
    <n v="69160.447"/>
  </r>
  <r>
    <x v="7"/>
    <x v="80"/>
    <n v="7586.2"/>
    <n v="1745.06"/>
    <n v="349.02"/>
    <n v="9680.2800000000007"/>
  </r>
  <r>
    <x v="7"/>
    <x v="26"/>
    <n v="36766.883000000002"/>
    <n v="11237.4575"/>
    <n v="1776.6725000000001"/>
    <n v="49781.013000000006"/>
  </r>
  <r>
    <x v="7"/>
    <x v="27"/>
    <n v="5947.905600000001"/>
    <n v="2352.9400000000005"/>
    <n v="219.16519999999997"/>
    <n v="8520.0108"/>
  </r>
  <r>
    <x v="7"/>
    <x v="28"/>
    <n v="3489.7698"/>
    <n v="2036.1399999999999"/>
    <n v="333.30520000000001"/>
    <n v="5859.2149999999992"/>
  </r>
  <r>
    <x v="7"/>
    <x v="29"/>
    <n v="5091.8729999999996"/>
    <n v="2242.4300000000003"/>
    <n v="513.91600000000005"/>
    <n v="7848.2190000000001"/>
  </r>
  <r>
    <x v="7"/>
    <x v="30"/>
    <n v="18199.748000000003"/>
    <n v="13283.575000000001"/>
    <n v="1368.797"/>
    <n v="32852.120000000003"/>
  </r>
  <r>
    <x v="7"/>
    <x v="31"/>
    <n v="18011.971000000005"/>
    <n v="6190.125"/>
    <n v="625.1350000000001"/>
    <n v="24827.231000000003"/>
  </r>
  <r>
    <x v="7"/>
    <x v="32"/>
    <n v="10469.656500000001"/>
    <n v="1782.5200000000002"/>
    <n v="205.38"/>
    <n v="12457.556500000001"/>
  </r>
  <r>
    <x v="7"/>
    <x v="33"/>
    <n v="846.04000000000008"/>
    <n v="312.34000000000003"/>
    <n v="0"/>
    <n v="1158.3800000000001"/>
  </r>
  <r>
    <x v="7"/>
    <x v="34"/>
    <n v="7.5900000000000007"/>
    <n v="0"/>
    <n v="0"/>
    <n v="7.5900000000000007"/>
  </r>
  <r>
    <x v="7"/>
    <x v="35"/>
    <n v="32594.593500000003"/>
    <n v="6269.7224999999989"/>
    <n v="2243.4445000000001"/>
    <n v="41107.760499999997"/>
  </r>
  <r>
    <x v="7"/>
    <x v="37"/>
    <n v="715.41"/>
    <n v="565.03"/>
    <n v="22.75"/>
    <n v="1303.19"/>
  </r>
  <r>
    <x v="7"/>
    <x v="36"/>
    <n v="5461.14"/>
    <n v="3854.895"/>
    <n v="788.59500000000003"/>
    <n v="10104.629999999999"/>
  </r>
  <r>
    <x v="7"/>
    <x v="39"/>
    <n v="11752.1059"/>
    <n v="2813.24"/>
    <n v="771.7958000000001"/>
    <n v="15337.1417"/>
  </r>
  <r>
    <x v="7"/>
    <x v="40"/>
    <n v="31335.208600000002"/>
    <n v="8768.5324999999993"/>
    <n v="6321.8423000000003"/>
    <n v="46425.583400000003"/>
  </r>
  <r>
    <x v="7"/>
    <x v="55"/>
    <n v="38538.722999999998"/>
    <n v="11297.470000000001"/>
    <n v="2144.6899999999996"/>
    <n v="51980.883000000002"/>
  </r>
  <r>
    <x v="7"/>
    <x v="41"/>
    <n v="921.9855"/>
    <n v="423.75"/>
    <n v="35.073000000000008"/>
    <n v="1380.8085000000001"/>
  </r>
  <r>
    <x v="7"/>
    <x v="42"/>
    <n v="6320.1849999999995"/>
    <n v="3377.5750000000003"/>
    <n v="306.41000000000003"/>
    <n v="10004.17"/>
  </r>
  <r>
    <x v="7"/>
    <x v="43"/>
    <n v="3727.5699999999997"/>
    <n v="1989.8700000000001"/>
    <n v="3"/>
    <n v="5720.44"/>
  </r>
  <r>
    <x v="7"/>
    <x v="44"/>
    <n v="8010.0300000000007"/>
    <n v="3864.21"/>
    <n v="408.19999999999993"/>
    <n v="12282.440000000002"/>
  </r>
  <r>
    <x v="7"/>
    <x v="45"/>
    <n v="14944.397500000003"/>
    <n v="9307.3250000000007"/>
    <n v="874.30500000000006"/>
    <n v="25126.027500000004"/>
  </r>
  <r>
    <x v="7"/>
    <x v="46"/>
    <n v="2660.4625000000001"/>
    <n v="1120.26"/>
    <n v="58.255000000000003"/>
    <n v="3838.9775"/>
  </r>
  <r>
    <x v="7"/>
    <x v="47"/>
    <n v="6799.2099999999991"/>
    <n v="4359.2599999999993"/>
    <n v="16.350000000000001"/>
    <n v="11174.819999999998"/>
  </r>
  <r>
    <x v="7"/>
    <x v="48"/>
    <n v="27997.635000000002"/>
    <n v="8482.18"/>
    <n v="970.24"/>
    <n v="37450.055"/>
  </r>
  <r>
    <x v="7"/>
    <x v="49"/>
    <n v="10428.734999999999"/>
    <n v="6556.9000000000005"/>
    <n v="359.84"/>
    <n v="17345.474999999999"/>
  </r>
  <r>
    <x v="7"/>
    <x v="50"/>
    <n v="6525.6404999999986"/>
    <n v="1425.4699999999998"/>
    <n v="322.71099999999996"/>
    <n v="8273.8214999999982"/>
  </r>
  <r>
    <x v="7"/>
    <x v="51"/>
    <n v="89000.044499999989"/>
    <n v="41624.080499999996"/>
    <n v="3727.0104999999994"/>
    <n v="134351.13549999997"/>
  </r>
  <r>
    <x v="7"/>
    <x v="52"/>
    <n v="10883.0491"/>
    <n v="5486.2375000000011"/>
    <n v="235.02870000000001"/>
    <n v="16604.315300000002"/>
  </r>
  <r>
    <x v="7"/>
    <x v="53"/>
    <n v="8538.7140000000018"/>
    <n v="4028.52"/>
    <n v="532.86400000000003"/>
    <n v="13100.098000000002"/>
  </r>
  <r>
    <x v="7"/>
    <x v="54"/>
    <n v="32935.527099999992"/>
    <n v="13684.6675"/>
    <n v="7510.7676999999994"/>
    <n v="54130.962299999985"/>
  </r>
  <r>
    <x v="7"/>
    <x v="56"/>
    <n v="20319.213000000003"/>
    <n v="11554.881000000001"/>
    <n v="214.11"/>
    <n v="32088.204000000005"/>
  </r>
  <r>
    <x v="7"/>
    <x v="38"/>
    <n v="27817.891600000003"/>
    <n v="9258.2150000000001"/>
    <n v="4400.5821999999998"/>
    <n v="41476.688799999996"/>
  </r>
  <r>
    <x v="7"/>
    <x v="57"/>
    <n v="10221.3783"/>
    <n v="3470.98"/>
    <n v="2834.9143999999997"/>
    <n v="16527.272700000001"/>
  </r>
  <r>
    <x v="7"/>
    <x v="58"/>
    <n v="5435.8415000000005"/>
    <n v="8024.0330000000004"/>
    <n v="4893.0150000000003"/>
    <n v="18352.889500000001"/>
  </r>
  <r>
    <x v="7"/>
    <x v="59"/>
    <n v="13419.148000000001"/>
    <n v="5404.2260000000006"/>
    <n v="1300.52"/>
    <n v="20123.894000000004"/>
  </r>
  <r>
    <x v="7"/>
    <x v="60"/>
    <n v="22505.140000000007"/>
    <n v="7692.7999999999993"/>
    <n v="3254.98"/>
    <n v="33452.920000000006"/>
  </r>
  <r>
    <x v="7"/>
    <x v="61"/>
    <n v="18723.281999999999"/>
    <n v="1782.175"/>
    <n v="114.22499999999999"/>
    <n v="20619.681999999997"/>
  </r>
  <r>
    <x v="7"/>
    <x v="62"/>
    <n v="20579.505000000005"/>
    <n v="6181.69"/>
    <n v="1268.18"/>
    <n v="28029.375000000004"/>
  </r>
  <r>
    <x v="7"/>
    <x v="63"/>
    <n v="13138.161"/>
    <n v="1912"/>
    <n v="3754.1400000000003"/>
    <n v="18804.300999999999"/>
  </r>
  <r>
    <x v="7"/>
    <x v="64"/>
    <n v="23930.740000000009"/>
    <n v="9372.39"/>
    <n v="3539.58"/>
    <n v="36842.710000000006"/>
  </r>
  <r>
    <x v="7"/>
    <x v="65"/>
    <n v="31015.534500000002"/>
    <n v="7753.947000000001"/>
    <n v="840.68399999999997"/>
    <n v="39610.165500000003"/>
  </r>
  <r>
    <x v="7"/>
    <x v="66"/>
    <n v="3074.6900000000005"/>
    <n v="1237.8600000000001"/>
    <n v="6"/>
    <n v="4318.5500000000011"/>
  </r>
  <r>
    <x v="7"/>
    <x v="67"/>
    <n v="2145.0600000000004"/>
    <n v="969.95999999999992"/>
    <n v="11.55"/>
    <n v="3126.5700000000006"/>
  </r>
  <r>
    <x v="7"/>
    <x v="68"/>
    <n v="13244.045000000002"/>
    <n v="10093.035"/>
    <n v="290.58"/>
    <n v="23627.660000000003"/>
  </r>
  <r>
    <x v="7"/>
    <x v="74"/>
    <n v="84170.332500000004"/>
    <n v="30741.16"/>
    <n v="896.11999999999989"/>
    <n v="115807.6125"/>
  </r>
  <r>
    <x v="7"/>
    <x v="69"/>
    <n v="3308.5750000000012"/>
    <n v="1546.9100000000003"/>
    <n v="48.15"/>
    <n v="4903.6350000000011"/>
  </r>
  <r>
    <x v="7"/>
    <x v="70"/>
    <n v="50669.919500000004"/>
    <n v="14498.432499999999"/>
    <n v="2016.0625000000002"/>
    <n v="67184.414499999999"/>
  </r>
  <r>
    <x v="7"/>
    <x v="71"/>
    <n v="13831.409"/>
    <n v="6775.48"/>
    <n v="903.88"/>
    <n v="21510.560000000001"/>
  </r>
  <r>
    <x v="7"/>
    <x v="72"/>
    <n v="10050.6451"/>
    <n v="886.88000000000011"/>
    <n v="1008.0632000000001"/>
    <n v="11945.588299999999"/>
  </r>
  <r>
    <x v="7"/>
    <x v="73"/>
    <n v="419.88"/>
    <n v="308.89999999999998"/>
    <n v="0"/>
    <n v="728.78"/>
  </r>
  <r>
    <x v="7"/>
    <x v="75"/>
    <n v="11699.4593"/>
    <n v="4842.8490000000011"/>
    <n v="219.33019999999999"/>
    <n v="16761.638500000001"/>
  </r>
  <r>
    <x v="7"/>
    <x v="76"/>
    <n v="1986.7580000000003"/>
    <n v="910.14599999999996"/>
    <n v="181"/>
    <n v="3077.9040000000005"/>
  </r>
  <r>
    <x v="7"/>
    <x v="77"/>
    <n v="586.12880000000007"/>
    <n v="179.52999999999997"/>
    <n v="95.889200000000002"/>
    <n v="861.548"/>
  </r>
  <r>
    <x v="7"/>
    <x v="78"/>
    <n v="21089.98"/>
    <n v="11001.730000000001"/>
    <n v="337.85"/>
    <n v="32429.559999999998"/>
  </r>
  <r>
    <x v="7"/>
    <x v="79"/>
    <n v="2473.09"/>
    <n v="495.18"/>
    <n v="24.75"/>
    <n v="2993.02"/>
  </r>
  <r>
    <x v="8"/>
    <x v="0"/>
    <n v="83543.735899999985"/>
    <n v="20567.205000000002"/>
    <n v="6543.9941999999992"/>
    <n v="110654.93509999999"/>
  </r>
  <r>
    <x v="8"/>
    <x v="1"/>
    <n v="13158.903300000002"/>
    <n v="2418.4700000000003"/>
    <n v="113.289"/>
    <n v="15690.662300000004"/>
  </r>
  <r>
    <x v="8"/>
    <x v="2"/>
    <n v="16535.074500000002"/>
    <n v="9068.8250000000007"/>
    <n v="2285.8179999999998"/>
    <n v="27889.717500000002"/>
  </r>
  <r>
    <x v="8"/>
    <x v="4"/>
    <n v="3613.5600000000004"/>
    <n v="826.62999999999988"/>
    <n v="199.73999999999998"/>
    <n v="4639.93"/>
  </r>
  <r>
    <x v="8"/>
    <x v="3"/>
    <n v="10417.695000000002"/>
    <n v="3562.11"/>
    <n v="286.02999999999997"/>
    <n v="14265.835000000003"/>
  </r>
  <r>
    <x v="8"/>
    <x v="5"/>
    <n v="7101.0140000000029"/>
    <n v="2328.31"/>
    <n v="177.38"/>
    <n v="9606.7040000000015"/>
  </r>
  <r>
    <x v="8"/>
    <x v="6"/>
    <n v="33828.589099999997"/>
    <n v="13663.290000000003"/>
    <n v="1885.6442000000002"/>
    <n v="49377.523300000001"/>
  </r>
  <r>
    <x v="8"/>
    <x v="7"/>
    <n v="26647.06595"/>
    <n v="6641.898000000001"/>
    <n v="9481.442500000001"/>
    <n v="42770.406450000009"/>
  </r>
  <r>
    <x v="8"/>
    <x v="8"/>
    <n v="579.30999999999995"/>
    <n v="60"/>
    <n v="0"/>
    <n v="639.30999999999995"/>
  </r>
  <r>
    <x v="8"/>
    <x v="9"/>
    <n v="643.72500000000002"/>
    <n v="99.7"/>
    <n v="193.7"/>
    <n v="937.125"/>
  </r>
  <r>
    <x v="8"/>
    <x v="10"/>
    <n v="20793.317200000001"/>
    <n v="4560.7970000000005"/>
    <n v="3199.5650000000001"/>
    <n v="28553.679200000002"/>
  </r>
  <r>
    <x v="8"/>
    <x v="11"/>
    <n v="25007.562999999991"/>
    <n v="5803.9160000000002"/>
    <n v="2448.9899999999998"/>
    <n v="33260.46899999999"/>
  </r>
  <r>
    <x v="8"/>
    <x v="12"/>
    <n v="1509.47"/>
    <n v="324.90000000000003"/>
    <n v="25.65"/>
    <n v="1860.0200000000002"/>
  </r>
  <r>
    <x v="8"/>
    <x v="13"/>
    <n v="8812.8046000000013"/>
    <n v="1714.335"/>
    <n v="95.305199999999999"/>
    <n v="10622.444800000003"/>
  </r>
  <r>
    <x v="8"/>
    <x v="14"/>
    <n v="709.85000000000014"/>
    <n v="178.66000000000003"/>
    <n v="25.2"/>
    <n v="913.71000000000026"/>
  </r>
  <r>
    <x v="8"/>
    <x v="15"/>
    <n v="2870.2244999999998"/>
    <n v="1083.5600000000002"/>
    <n v="168.821"/>
    <n v="4122.6054999999997"/>
  </r>
  <r>
    <x v="8"/>
    <x v="16"/>
    <n v="430.68500000000006"/>
    <n v="61.7"/>
    <n v="10.799999999999999"/>
    <n v="503.18500000000006"/>
  </r>
  <r>
    <x v="8"/>
    <x v="17"/>
    <n v="1916.1549999999997"/>
    <n v="626.83999999999992"/>
    <n v="283.51"/>
    <n v="2826.5050000000001"/>
  </r>
  <r>
    <x v="8"/>
    <x v="18"/>
    <n v="3218.5937500000005"/>
    <n v="975.65000000000009"/>
    <n v="380.39249999999993"/>
    <n v="4574.6362500000005"/>
  </r>
  <r>
    <x v="8"/>
    <x v="19"/>
    <n v="7513.804000000001"/>
    <n v="3201.8879999999999"/>
    <n v="717.46"/>
    <n v="11433.152000000002"/>
  </r>
  <r>
    <x v="8"/>
    <x v="20"/>
    <n v="19334.302099999997"/>
    <n v="5631.1875"/>
    <n v="2777.7647000000002"/>
    <n v="27743.254299999997"/>
  </r>
  <r>
    <x v="8"/>
    <x v="21"/>
    <n v="16672.910900000003"/>
    <n v="4211.53"/>
    <n v="1543.4377999999999"/>
    <n v="22427.878700000001"/>
  </r>
  <r>
    <x v="8"/>
    <x v="22"/>
    <n v="4201.9400000000005"/>
    <n v="2156.7199999999998"/>
    <n v="198.51000000000002"/>
    <n v="6557.17"/>
  </r>
  <r>
    <x v="8"/>
    <x v="23"/>
    <n v="16644.610100000002"/>
    <n v="6428.13"/>
    <n v="1034.2342000000001"/>
    <n v="24106.974300000002"/>
  </r>
  <r>
    <x v="8"/>
    <x v="24"/>
    <n v="14484.679"/>
    <n v="6382.920000000001"/>
    <n v="1749.8039999999999"/>
    <n v="22617.403000000002"/>
  </r>
  <r>
    <x v="8"/>
    <x v="25"/>
    <n v="34806.392999999996"/>
    <n v="7933.38"/>
    <n v="487.36"/>
    <n v="43227.132999999994"/>
  </r>
  <r>
    <x v="8"/>
    <x v="80"/>
    <n v="5467.5999999999995"/>
    <n v="790.53"/>
    <n v="211.07999999999998"/>
    <n v="6469.2099999999991"/>
  </r>
  <r>
    <x v="8"/>
    <x v="26"/>
    <n v="37477.837500000009"/>
    <n v="7827.3880000000008"/>
    <n v="1717.1209999999999"/>
    <n v="47022.346500000007"/>
  </r>
  <r>
    <x v="8"/>
    <x v="27"/>
    <n v="5839.7455"/>
    <n v="1562.0700000000002"/>
    <n v="196.32499999999999"/>
    <n v="7598.1405000000004"/>
  </r>
  <r>
    <x v="8"/>
    <x v="28"/>
    <n v="2956.6192000000001"/>
    <n v="1343.15"/>
    <n v="317.94999999999993"/>
    <n v="4617.7192000000005"/>
  </r>
  <r>
    <x v="8"/>
    <x v="29"/>
    <n v="4797.7600000000011"/>
    <n v="896.25"/>
    <n v="262.84999999999997"/>
    <n v="5956.8600000000015"/>
  </r>
  <r>
    <x v="8"/>
    <x v="30"/>
    <n v="14581.466499999999"/>
    <n v="8810"/>
    <n v="1612.8249999999998"/>
    <n v="25004.291499999999"/>
  </r>
  <r>
    <x v="8"/>
    <x v="31"/>
    <n v="14955.691499999997"/>
    <n v="3888.1550000000002"/>
    <n v="407.20000000000005"/>
    <n v="19251.046499999997"/>
  </r>
  <r>
    <x v="8"/>
    <x v="32"/>
    <n v="10315.742499999998"/>
    <n v="468.69500000000005"/>
    <n v="109.68"/>
    <n v="10894.117499999998"/>
  </r>
  <r>
    <x v="8"/>
    <x v="33"/>
    <n v="940.55000000000007"/>
    <n v="305.60000000000002"/>
    <n v="15.84"/>
    <n v="1261.99"/>
  </r>
  <r>
    <x v="8"/>
    <x v="34"/>
    <n v="6.44"/>
    <n v="0"/>
    <n v="0"/>
    <n v="6.44"/>
  </r>
  <r>
    <x v="8"/>
    <x v="35"/>
    <n v="26794.115000000005"/>
    <n v="3989.0800000000004"/>
    <n v="1782.559"/>
    <n v="32565.754000000008"/>
  </r>
  <r>
    <x v="8"/>
    <x v="37"/>
    <n v="1029.54"/>
    <n v="374.66"/>
    <n v="100.06"/>
    <n v="1504.26"/>
  </r>
  <r>
    <x v="8"/>
    <x v="36"/>
    <n v="4991.0159999999996"/>
    <n v="2712.5899999999997"/>
    <n v="544.39800000000002"/>
    <n v="8248.003999999999"/>
  </r>
  <r>
    <x v="8"/>
    <x v="39"/>
    <n v="11381.710999999999"/>
    <n v="1568.1820000000005"/>
    <n v="687.66899999999998"/>
    <n v="13637.562"/>
  </r>
  <r>
    <x v="8"/>
    <x v="40"/>
    <n v="27743.246349999998"/>
    <n v="5328.9949999999999"/>
    <n v="4700.7399000000005"/>
    <n v="37772.981249999997"/>
  </r>
  <r>
    <x v="8"/>
    <x v="55"/>
    <n v="29690.304100000001"/>
    <n v="8460.1149999999998"/>
    <n v="2329.0099999999998"/>
    <n v="40479.429100000001"/>
  </r>
  <r>
    <x v="8"/>
    <x v="41"/>
    <n v="719.32999999999993"/>
    <n v="305.05999999999995"/>
    <n v="23.919999999999998"/>
    <n v="1048.31"/>
  </r>
  <r>
    <x v="8"/>
    <x v="42"/>
    <n v="9034.8470000000016"/>
    <n v="3316.7314999999999"/>
    <n v="663.38"/>
    <n v="13014.958500000001"/>
  </r>
  <r>
    <x v="8"/>
    <x v="43"/>
    <n v="5199.8300000000008"/>
    <n v="584.14"/>
    <n v="45.51"/>
    <n v="5829.4800000000014"/>
  </r>
  <r>
    <x v="8"/>
    <x v="44"/>
    <n v="6903.32"/>
    <n v="2639.88"/>
    <n v="350.18"/>
    <n v="9893.380000000001"/>
  </r>
  <r>
    <x v="8"/>
    <x v="45"/>
    <n v="11593.638999999999"/>
    <n v="5292.8324999999995"/>
    <n v="391.54499999999996"/>
    <n v="17278.016499999998"/>
  </r>
  <r>
    <x v="8"/>
    <x v="46"/>
    <n v="2388.69"/>
    <n v="1002.23"/>
    <n v="50.21"/>
    <n v="3441.13"/>
  </r>
  <r>
    <x v="8"/>
    <x v="47"/>
    <n v="4808.0749999999998"/>
    <n v="2586.52"/>
    <n v="119.46"/>
    <n v="7514.0549999999994"/>
  </r>
  <r>
    <x v="8"/>
    <x v="48"/>
    <n v="19978.50250000001"/>
    <n v="4675.7350000000006"/>
    <n v="839.68899999999996"/>
    <n v="25493.926500000009"/>
  </r>
  <r>
    <x v="8"/>
    <x v="49"/>
    <n v="7200.6500000000005"/>
    <n v="3440.1200000000003"/>
    <n v="371.92"/>
    <n v="11012.69"/>
  </r>
  <r>
    <x v="8"/>
    <x v="50"/>
    <n v="4320.5450000000001"/>
    <n v="1001.1550000000001"/>
    <n v="333.63499999999999"/>
    <n v="5655.335"/>
  </r>
  <r>
    <x v="8"/>
    <x v="51"/>
    <n v="80873.255499999999"/>
    <n v="32705.147500000006"/>
    <n v="7276.7545"/>
    <n v="120855.1575"/>
  </r>
  <r>
    <x v="8"/>
    <x v="52"/>
    <n v="8006.2157500000003"/>
    <n v="4024.78"/>
    <n v="305.50649999999996"/>
    <n v="12336.50225"/>
  </r>
  <r>
    <x v="8"/>
    <x v="53"/>
    <n v="6746.005000000001"/>
    <n v="2261.61"/>
    <n v="353.74999999999994"/>
    <n v="9361.3650000000016"/>
  </r>
  <r>
    <x v="8"/>
    <x v="54"/>
    <n v="27190.1191"/>
    <n v="7931.4599999999991"/>
    <n v="5623.6221999999989"/>
    <n v="40745.201300000001"/>
  </r>
  <r>
    <x v="8"/>
    <x v="56"/>
    <n v="19703.246000000003"/>
    <n v="9458.9700000000012"/>
    <n v="490.85200000000003"/>
    <n v="29653.068000000003"/>
  </r>
  <r>
    <x v="8"/>
    <x v="38"/>
    <n v="26178.618999999999"/>
    <n v="7504.0879999999997"/>
    <n v="3488.9599999999996"/>
    <n v="37171.666999999994"/>
  </r>
  <r>
    <x v="8"/>
    <x v="57"/>
    <n v="9859.2238499999967"/>
    <n v="2847.0574999999999"/>
    <n v="2342.4991999999997"/>
    <n v="15048.780549999998"/>
  </r>
  <r>
    <x v="8"/>
    <x v="58"/>
    <n v="2635.34"/>
    <n v="1097.1399999999999"/>
    <n v="236.43"/>
    <n v="3968.91"/>
  </r>
  <r>
    <x v="8"/>
    <x v="59"/>
    <n v="8870.5792000000019"/>
    <n v="2409.5299999999997"/>
    <n v="647.41499999999996"/>
    <n v="11927.524200000003"/>
  </r>
  <r>
    <x v="8"/>
    <x v="60"/>
    <n v="17262.300000000003"/>
    <n v="3900.5299999999997"/>
    <n v="1994.19"/>
    <n v="23157.02"/>
  </r>
  <r>
    <x v="8"/>
    <x v="61"/>
    <n v="14975.62"/>
    <n v="790.20000000000016"/>
    <n v="76.52"/>
    <n v="15842.340000000002"/>
  </r>
  <r>
    <x v="8"/>
    <x v="62"/>
    <n v="15668.251000000004"/>
    <n v="4572.25"/>
    <n v="982.75999999999988"/>
    <n v="21223.261000000002"/>
  </r>
  <r>
    <x v="8"/>
    <x v="63"/>
    <n v="10349.5126"/>
    <n v="1232.3049999999998"/>
    <n v="2442.1601999999998"/>
    <n v="14023.977800000001"/>
  </r>
  <r>
    <x v="8"/>
    <x v="64"/>
    <n v="19319.142"/>
    <n v="6378.9950000000008"/>
    <n v="2498.8900000000003"/>
    <n v="28197.027000000002"/>
  </r>
  <r>
    <x v="8"/>
    <x v="65"/>
    <n v="27740.290250000005"/>
    <n v="4529.1499999999996"/>
    <n v="785.84749999999997"/>
    <n v="33055.28775000001"/>
  </r>
  <r>
    <x v="8"/>
    <x v="66"/>
    <n v="2250.5700000000002"/>
    <n v="387.35"/>
    <n v="22.5"/>
    <n v="2660.42"/>
  </r>
  <r>
    <x v="8"/>
    <x v="67"/>
    <n v="2007.5110000000002"/>
    <n v="555.60200000000009"/>
    <n v="13.600000000000001"/>
    <n v="2576.7130000000002"/>
  </r>
  <r>
    <x v="8"/>
    <x v="68"/>
    <n v="12043.825500000001"/>
    <n v="5902.1080000000002"/>
    <n v="398.4"/>
    <n v="18344.333500000001"/>
  </r>
  <r>
    <x v="8"/>
    <x v="74"/>
    <n v="79907.56779999999"/>
    <n v="20778.590000000004"/>
    <n v="1104.0721999999998"/>
    <n v="101790.22999999998"/>
  </r>
  <r>
    <x v="8"/>
    <x v="69"/>
    <n v="3060.098"/>
    <n v="860.60600000000011"/>
    <n v="71.849999999999994"/>
    <n v="3992.5540000000001"/>
  </r>
  <r>
    <x v="8"/>
    <x v="70"/>
    <n v="44534.092250000002"/>
    <n v="9722.6799999999985"/>
    <n v="1549.9875000000002"/>
    <n v="55806.759750000005"/>
  </r>
  <r>
    <x v="8"/>
    <x v="71"/>
    <n v="12518.988000000001"/>
    <n v="4456.9949999999999"/>
    <n v="995.19999999999993"/>
    <n v="17971.183000000001"/>
  </r>
  <r>
    <x v="8"/>
    <x v="72"/>
    <n v="7956.3501999999989"/>
    <n v="417.22"/>
    <n v="576.34999999999991"/>
    <n v="8949.9201999999987"/>
  </r>
  <r>
    <x v="8"/>
    <x v="73"/>
    <n v="475.19"/>
    <n v="154.28"/>
    <n v="0"/>
    <n v="629.47"/>
  </r>
  <r>
    <x v="8"/>
    <x v="75"/>
    <n v="8343.4357999999993"/>
    <n v="3727.1120000000001"/>
    <n v="157.3852"/>
    <n v="12227.933000000001"/>
  </r>
  <r>
    <x v="8"/>
    <x v="76"/>
    <n v="1580.7"/>
    <n v="415.98"/>
    <n v="120.72999999999999"/>
    <n v="2117.41"/>
  </r>
  <r>
    <x v="8"/>
    <x v="77"/>
    <n v="563.3365"/>
    <n v="115.56000000000002"/>
    <n v="64.864000000000004"/>
    <n v="743.76050000000009"/>
  </r>
  <r>
    <x v="8"/>
    <x v="78"/>
    <n v="14723.712500000001"/>
    <n v="5758.8100000000013"/>
    <n v="342.46999999999997"/>
    <n v="20824.592499999999"/>
  </r>
  <r>
    <x v="8"/>
    <x v="79"/>
    <n v="1612.39"/>
    <n v="245.77"/>
    <n v="11.85"/>
    <n v="1870.01"/>
  </r>
  <r>
    <x v="9"/>
    <x v="0"/>
    <n v="98025.905100000004"/>
    <n v="33601.385000000009"/>
    <n v="3208.4259999999995"/>
    <n v="134835.71610000002"/>
  </r>
  <r>
    <x v="9"/>
    <x v="1"/>
    <n v="15027.056"/>
    <n v="6104.14"/>
    <n v="50.322000000000003"/>
    <n v="21181.518"/>
  </r>
  <r>
    <x v="9"/>
    <x v="2"/>
    <n v="23855.060500000003"/>
    <n v="14580.696999999998"/>
    <n v="2222.4840000000004"/>
    <n v="40658.241500000004"/>
  </r>
  <r>
    <x v="9"/>
    <x v="4"/>
    <n v="5823.2759999999989"/>
    <n v="1513.1600000000003"/>
    <n v="104.1"/>
    <n v="7440.5360000000001"/>
  </r>
  <r>
    <x v="9"/>
    <x v="3"/>
    <n v="15097.125500000002"/>
    <n v="8774.1200000000008"/>
    <n v="341.86300000000006"/>
    <n v="24213.108500000006"/>
  </r>
  <r>
    <x v="9"/>
    <x v="5"/>
    <n v="9500.7879999999986"/>
    <n v="3983.1100000000006"/>
    <n v="95.75"/>
    <n v="13579.647999999999"/>
  </r>
  <r>
    <x v="9"/>
    <x v="6"/>
    <n v="51254.301350000002"/>
    <n v="27412.492499999997"/>
    <n v="1384.5806"/>
    <n v="80051.374450000003"/>
  </r>
  <r>
    <x v="9"/>
    <x v="7"/>
    <n v="27800.508149999998"/>
    <n v="9671.2824999999993"/>
    <n v="7609.2572"/>
    <n v="45081.047849999995"/>
  </r>
  <r>
    <x v="9"/>
    <x v="8"/>
    <n v="370.995"/>
    <n v="58.49"/>
    <n v="5"/>
    <n v="434.48500000000001"/>
  </r>
  <r>
    <x v="9"/>
    <x v="9"/>
    <n v="752.90425000000005"/>
    <n v="21.09"/>
    <n v="14.0375"/>
    <n v="788.0317500000001"/>
  </r>
  <r>
    <x v="9"/>
    <x v="10"/>
    <n v="22538.52635"/>
    <n v="5212.6124999999993"/>
    <n v="2070.9741999999997"/>
    <n v="29822.11305"/>
  </r>
  <r>
    <x v="9"/>
    <x v="11"/>
    <n v="28937.076499999996"/>
    <n v="8184.34"/>
    <n v="1464.828"/>
    <n v="38586.244499999993"/>
  </r>
  <r>
    <x v="9"/>
    <x v="12"/>
    <n v="1922.52"/>
    <n v="664.31999999999994"/>
    <n v="8.1"/>
    <n v="2594.94"/>
  </r>
  <r>
    <x v="9"/>
    <x v="13"/>
    <n v="10723.206999999999"/>
    <n v="5715.7"/>
    <n v="83.100000000000009"/>
    <n v="16522.006999999998"/>
  </r>
  <r>
    <x v="9"/>
    <x v="14"/>
    <n v="961.16500000000019"/>
    <n v="447.96999999999997"/>
    <n v="28.11"/>
    <n v="1437.2450000000001"/>
  </r>
  <r>
    <x v="9"/>
    <x v="15"/>
    <n v="3893.1134500000003"/>
    <n v="1736.18"/>
    <n v="221.32749999999999"/>
    <n v="5850.6209500000004"/>
  </r>
  <r>
    <x v="9"/>
    <x v="16"/>
    <n v="399.97500000000002"/>
    <n v="104.18"/>
    <n v="9"/>
    <n v="513.15499999999997"/>
  </r>
  <r>
    <x v="9"/>
    <x v="17"/>
    <n v="2562.5000000000005"/>
    <n v="1128.28"/>
    <n v="173.76"/>
    <n v="3864.5400000000009"/>
  </r>
  <r>
    <x v="9"/>
    <x v="18"/>
    <n v="4953.5124999999998"/>
    <n v="1281.26"/>
    <n v="360.05500000000001"/>
    <n v="6594.8275000000003"/>
  </r>
  <r>
    <x v="9"/>
    <x v="19"/>
    <n v="8733.2674999999999"/>
    <n v="4442.6750000000002"/>
    <n v="475.51"/>
    <n v="13651.452500000001"/>
  </r>
  <r>
    <x v="9"/>
    <x v="20"/>
    <n v="25593.668600000001"/>
    <n v="11046.262500000001"/>
    <n v="3057.5866999999998"/>
    <n v="39697.517800000001"/>
  </r>
  <r>
    <x v="9"/>
    <x v="21"/>
    <n v="20487.405500000001"/>
    <n v="6160.9924999999994"/>
    <n v="1279.4825000000001"/>
    <n v="27927.880499999999"/>
  </r>
  <r>
    <x v="9"/>
    <x v="22"/>
    <n v="7088.3235000000004"/>
    <n v="4383.47"/>
    <n v="156.94999999999999"/>
    <n v="11628.7435"/>
  </r>
  <r>
    <x v="9"/>
    <x v="23"/>
    <n v="23993.017"/>
    <n v="11870.636"/>
    <n v="444.78"/>
    <n v="36308.432999999997"/>
  </r>
  <r>
    <x v="9"/>
    <x v="24"/>
    <n v="19103.173500000004"/>
    <n v="9356.1749999999993"/>
    <n v="1338.9089999999999"/>
    <n v="29798.257500000003"/>
  </r>
  <r>
    <x v="9"/>
    <x v="25"/>
    <n v="45218.802999999985"/>
    <n v="21700.7"/>
    <n v="58.241999999999997"/>
    <n v="66977.744999999981"/>
  </r>
  <r>
    <x v="9"/>
    <x v="80"/>
    <n v="6005.5682499999994"/>
    <n v="1181.23"/>
    <n v="177.21149999999997"/>
    <n v="7364.0097500000002"/>
  </r>
  <r>
    <x v="9"/>
    <x v="26"/>
    <n v="50897.582750000001"/>
    <n v="12908.871999999999"/>
    <n v="1305.6985"/>
    <n v="65112.153250000003"/>
  </r>
  <r>
    <x v="9"/>
    <x v="27"/>
    <n v="6293.4987499999997"/>
    <n v="3289.32"/>
    <n v="136.0925"/>
    <n v="9718.911250000001"/>
  </r>
  <r>
    <x v="9"/>
    <x v="28"/>
    <n v="3809.8732499999996"/>
    <n v="1987.2959999999998"/>
    <n v="244.68149999999997"/>
    <n v="6041.8507499999987"/>
  </r>
  <r>
    <x v="9"/>
    <x v="29"/>
    <n v="6935.5915999999988"/>
    <n v="2460.6600000000003"/>
    <n v="369.87520000000001"/>
    <n v="9766.1268"/>
  </r>
  <r>
    <x v="9"/>
    <x v="30"/>
    <n v="20277.040499999999"/>
    <n v="15736.355000000001"/>
    <n v="1244.029"/>
    <n v="37257.424500000001"/>
  </r>
  <r>
    <x v="9"/>
    <x v="31"/>
    <n v="16469.826500000003"/>
    <n v="5604.08"/>
    <n v="158.37299999999999"/>
    <n v="22232.279500000004"/>
  </r>
  <r>
    <x v="9"/>
    <x v="32"/>
    <n v="10997.475000000004"/>
    <n v="2046.7750000000001"/>
    <n v="59.249999999999993"/>
    <n v="13103.500000000004"/>
  </r>
  <r>
    <x v="9"/>
    <x v="33"/>
    <n v="1239.31"/>
    <n v="346.72"/>
    <n v="19.5"/>
    <n v="1605.53"/>
  </r>
  <r>
    <x v="9"/>
    <x v="34"/>
    <n v="115.23"/>
    <n v="0"/>
    <n v="0"/>
    <n v="115.23"/>
  </r>
  <r>
    <x v="9"/>
    <x v="35"/>
    <n v="31098.936249999999"/>
    <n v="8344.0949999999993"/>
    <n v="1072.6904999999999"/>
    <n v="40515.721749999997"/>
  </r>
  <r>
    <x v="9"/>
    <x v="37"/>
    <n v="1934.3364999999999"/>
    <n v="763.78"/>
    <n v="117.17299999999999"/>
    <n v="2815.2894999999999"/>
  </r>
  <r>
    <x v="9"/>
    <x v="36"/>
    <n v="6459.0307499999999"/>
    <n v="4886.8575000000001"/>
    <n v="594.8839999999999"/>
    <n v="11940.77225"/>
  </r>
  <r>
    <x v="9"/>
    <x v="39"/>
    <n v="11122.842000000001"/>
    <n v="2496.67"/>
    <n v="808.01760000000013"/>
    <n v="14427.529600000002"/>
  </r>
  <r>
    <x v="9"/>
    <x v="40"/>
    <n v="30939.375399999997"/>
    <n v="7645.5464999999995"/>
    <n v="3926.6131999999998"/>
    <n v="42511.535099999994"/>
  </r>
  <r>
    <x v="9"/>
    <x v="55"/>
    <n v="34287.758000000009"/>
    <n v="11677.28"/>
    <n v="1104.396"/>
    <n v="47069.434000000008"/>
  </r>
  <r>
    <x v="9"/>
    <x v="41"/>
    <n v="1062.3925000000002"/>
    <n v="417.63"/>
    <n v="16.064999999999998"/>
    <n v="1496.0875000000001"/>
  </r>
  <r>
    <x v="9"/>
    <x v="42"/>
    <n v="12128.46725"/>
    <n v="6082.2100000000009"/>
    <n v="566.63549999999998"/>
    <n v="18777.312750000001"/>
  </r>
  <r>
    <x v="9"/>
    <x v="43"/>
    <n v="6359.84"/>
    <n v="2188.04"/>
    <n v="32.049999999999997"/>
    <n v="8579.93"/>
  </r>
  <r>
    <x v="9"/>
    <x v="44"/>
    <n v="8199.0034999999989"/>
    <n v="3280.5175000000008"/>
    <n v="290.50749999999999"/>
    <n v="11770.0285"/>
  </r>
  <r>
    <x v="9"/>
    <x v="45"/>
    <n v="17515.485499999999"/>
    <n v="10802.590000000002"/>
    <n v="299.31099999999998"/>
    <n v="28617.386500000001"/>
  </r>
  <r>
    <x v="9"/>
    <x v="46"/>
    <n v="3825.0027499999997"/>
    <n v="1554.22"/>
    <n v="42.400499999999994"/>
    <n v="5421.6232499999996"/>
  </r>
  <r>
    <x v="9"/>
    <x v="47"/>
    <n v="7562.52"/>
    <n v="4746.51"/>
    <n v="70.41"/>
    <n v="12379.44"/>
  </r>
  <r>
    <x v="9"/>
    <x v="48"/>
    <n v="24650.9745"/>
    <n v="6462.0500000000011"/>
    <n v="789.34299999999996"/>
    <n v="31902.3675"/>
  </r>
  <r>
    <x v="9"/>
    <x v="49"/>
    <n v="10684.210000000001"/>
    <n v="7277.36"/>
    <n v="265.82"/>
    <n v="18227.39"/>
  </r>
  <r>
    <x v="9"/>
    <x v="50"/>
    <n v="4006.0127500000003"/>
    <n v="1067.67"/>
    <n v="136.91249999999997"/>
    <n v="5210.5952500000003"/>
  </r>
  <r>
    <x v="9"/>
    <x v="51"/>
    <n v="106298.27500000005"/>
    <n v="67538.22099999999"/>
    <n v="8352.4179999999997"/>
    <n v="182188.91400000005"/>
  </r>
  <r>
    <x v="9"/>
    <x v="52"/>
    <n v="12122.515100000001"/>
    <n v="5494.1405000000004"/>
    <n v="412.88219999999995"/>
    <n v="18029.537800000002"/>
  </r>
  <r>
    <x v="9"/>
    <x v="53"/>
    <n v="9747.4489999999987"/>
    <n v="4717.46"/>
    <n v="309.08800000000002"/>
    <n v="14773.996999999999"/>
  </r>
  <r>
    <x v="9"/>
    <x v="54"/>
    <n v="30918.960549999996"/>
    <n v="11258.489500000001"/>
    <n v="3595.9762000000005"/>
    <n v="45773.426249999997"/>
  </r>
  <r>
    <x v="9"/>
    <x v="56"/>
    <n v="27196.045099999999"/>
    <n v="17580.560999999998"/>
    <n v="2.3302"/>
    <n v="44778.936299999994"/>
  </r>
  <r>
    <x v="9"/>
    <x v="38"/>
    <n v="30525.960999999999"/>
    <n v="11899.545"/>
    <n v="2455.2179999999998"/>
    <n v="44880.724000000002"/>
  </r>
  <r>
    <x v="9"/>
    <x v="57"/>
    <n v="10680.493900000001"/>
    <n v="3430.8710000000001"/>
    <n v="1737.3333"/>
    <n v="15848.698200000001"/>
  </r>
  <r>
    <x v="9"/>
    <x v="58"/>
    <n v="4030.9749999999999"/>
    <n v="2926.76"/>
    <n v="222.35999999999999"/>
    <n v="7180.0950000000003"/>
  </r>
  <r>
    <x v="9"/>
    <x v="59"/>
    <n v="15808.018"/>
    <n v="6540.3350000000009"/>
    <n v="635.255"/>
    <n v="22983.608000000004"/>
  </r>
  <r>
    <x v="9"/>
    <x v="60"/>
    <n v="18801.641800000001"/>
    <n v="5200.3499999999995"/>
    <n v="1364.32"/>
    <n v="25366.311799999999"/>
  </r>
  <r>
    <x v="9"/>
    <x v="61"/>
    <n v="17630.606"/>
    <n v="1346.3335"/>
    <n v="85.589999999999989"/>
    <n v="19062.529500000001"/>
  </r>
  <r>
    <x v="9"/>
    <x v="62"/>
    <n v="17595.115500000004"/>
    <n v="6284.7600000000011"/>
    <n v="245.49900000000002"/>
    <n v="24125.374500000005"/>
  </r>
  <r>
    <x v="9"/>
    <x v="63"/>
    <n v="10345.099999999999"/>
    <n v="287.40000000000003"/>
    <n v="461.35"/>
    <n v="11093.849999999999"/>
  </r>
  <r>
    <x v="9"/>
    <x v="64"/>
    <n v="23055.899000000005"/>
    <n v="7164.3375000000005"/>
    <n v="1219.1594999999998"/>
    <n v="31439.396000000008"/>
  </r>
  <r>
    <x v="9"/>
    <x v="65"/>
    <n v="35266.323950000013"/>
    <n v="8399.0839999999971"/>
    <n v="529.62649999999996"/>
    <n v="44195.034450000006"/>
  </r>
  <r>
    <x v="9"/>
    <x v="66"/>
    <n v="2269.88"/>
    <n v="1102.7400000000002"/>
    <n v="9.7799999999999994"/>
    <n v="3382.4000000000005"/>
  </r>
  <r>
    <x v="9"/>
    <x v="67"/>
    <n v="2611.3400000000006"/>
    <n v="1290.67"/>
    <n v="20.28"/>
    <n v="3922.2900000000009"/>
  </r>
  <r>
    <x v="9"/>
    <x v="68"/>
    <n v="15268.531500000001"/>
    <n v="12125.084999999999"/>
    <n v="299.56299999999999"/>
    <n v="27693.179499999998"/>
  </r>
  <r>
    <x v="9"/>
    <x v="74"/>
    <n v="95050.420099999974"/>
    <n v="36819.488500000007"/>
    <n v="217.19719999999998"/>
    <n v="132087.10579999996"/>
  </r>
  <r>
    <x v="9"/>
    <x v="69"/>
    <n v="3529.5400000000004"/>
    <n v="2220.71"/>
    <n v="0"/>
    <n v="5750.25"/>
  </r>
  <r>
    <x v="9"/>
    <x v="70"/>
    <n v="48359.400750000008"/>
    <n v="15098.917499999998"/>
    <n v="1345.34"/>
    <n v="64803.65825"/>
  </r>
  <r>
    <x v="9"/>
    <x v="71"/>
    <n v="15994.130500000001"/>
    <n v="6631.0830000000005"/>
    <n v="830.42"/>
    <n v="23455.6335"/>
  </r>
  <r>
    <x v="9"/>
    <x v="72"/>
    <n v="11942.387100000002"/>
    <n v="416.36"/>
    <n v="302.49020000000002"/>
    <n v="12661.237300000003"/>
  </r>
  <r>
    <x v="9"/>
    <x v="73"/>
    <n v="566.56000000000006"/>
    <n v="241.62000000000003"/>
    <n v="0"/>
    <n v="808.18000000000006"/>
  </r>
  <r>
    <x v="9"/>
    <x v="75"/>
    <n v="11204.9725"/>
    <n v="5581.41"/>
    <n v="179.785"/>
    <n v="16966.1675"/>
  </r>
  <r>
    <x v="9"/>
    <x v="76"/>
    <n v="2058.4139999999998"/>
    <n v="613.22"/>
    <n v="54.3"/>
    <n v="2725.9340000000002"/>
  </r>
  <r>
    <x v="9"/>
    <x v="77"/>
    <n v="594.048"/>
    <n v="244.79999999999998"/>
    <n v="71.25800000000001"/>
    <n v="910.10599999999999"/>
  </r>
  <r>
    <x v="9"/>
    <x v="78"/>
    <n v="22070.719099999998"/>
    <n v="13535.94"/>
    <n v="372.53120000000001"/>
    <n v="35979.190299999995"/>
  </r>
  <r>
    <x v="9"/>
    <x v="79"/>
    <n v="2755.1060000000002"/>
    <n v="693.01"/>
    <n v="4.6499999999999995"/>
    <n v="3452.7660000000001"/>
  </r>
  <r>
    <x v="10"/>
    <x v="0"/>
    <n v="94858.969649999985"/>
    <n v="30524.142000000003"/>
    <n v="3458.9559000000004"/>
    <n v="128842.06754999999"/>
  </r>
  <r>
    <x v="10"/>
    <x v="1"/>
    <n v="13148.475500000002"/>
    <n v="4373.7700000000004"/>
    <n v="107.559"/>
    <n v="17629.804500000006"/>
  </r>
  <r>
    <x v="10"/>
    <x v="2"/>
    <n v="19424.491499999993"/>
    <n v="11908.16"/>
    <n v="2179.3129999999996"/>
    <n v="33511.964499999995"/>
  </r>
  <r>
    <x v="10"/>
    <x v="4"/>
    <n v="2959.3300000000004"/>
    <n v="1230.02"/>
    <n v="139.79999999999998"/>
    <n v="4329.1500000000005"/>
  </r>
  <r>
    <x v="10"/>
    <x v="3"/>
    <n v="16969.260000000002"/>
    <n v="8665.0450000000001"/>
    <n v="522.125"/>
    <n v="26156.43"/>
  </r>
  <r>
    <x v="10"/>
    <x v="5"/>
    <n v="8953.6785"/>
    <n v="3893.9369999999999"/>
    <n v="347.69100000000003"/>
    <n v="13195.306500000001"/>
  </r>
  <r>
    <x v="10"/>
    <x v="6"/>
    <n v="43994.691149999999"/>
    <n v="24114.503999999997"/>
    <n v="1979.1788999999999"/>
    <n v="70088.374049999999"/>
  </r>
  <r>
    <x v="10"/>
    <x v="7"/>
    <n v="28086.89905"/>
    <n v="9304.4045000000006"/>
    <n v="11378.161599999999"/>
    <n v="48769.465149999996"/>
  </r>
  <r>
    <x v="10"/>
    <x v="8"/>
    <n v="608.07000000000005"/>
    <n v="150.30000000000001"/>
    <n v="0"/>
    <n v="758.37000000000012"/>
  </r>
  <r>
    <x v="10"/>
    <x v="9"/>
    <n v="1699.1775"/>
    <n v="278.25000000000006"/>
    <n v="554.77499999999998"/>
    <n v="2532.2024999999999"/>
  </r>
  <r>
    <x v="10"/>
    <x v="10"/>
    <n v="23515.947099999998"/>
    <n v="6143.2150000000001"/>
    <n v="3197.5391999999997"/>
    <n v="32856.701300000001"/>
  </r>
  <r>
    <x v="10"/>
    <x v="11"/>
    <n v="30757.024450000004"/>
    <n v="7455.5849999999991"/>
    <n v="2163.7258999999999"/>
    <n v="40376.335350000001"/>
  </r>
  <r>
    <x v="10"/>
    <x v="12"/>
    <n v="1560.5700000000004"/>
    <n v="315.64000000000004"/>
    <n v="17.920000000000002"/>
    <n v="1894.1300000000006"/>
  </r>
  <r>
    <x v="10"/>
    <x v="13"/>
    <n v="11419.829000000002"/>
    <n v="5240.6150000000007"/>
    <n v="12.33"/>
    <n v="16672.774000000005"/>
  </r>
  <r>
    <x v="10"/>
    <x v="14"/>
    <n v="948.51750000000004"/>
    <n v="490.25000000000006"/>
    <n v="35.200000000000003"/>
    <n v="1473.9675000000002"/>
  </r>
  <r>
    <x v="10"/>
    <x v="15"/>
    <n v="3729.781500000001"/>
    <n v="1533.4775000000002"/>
    <n v="256.2955"/>
    <n v="5519.5545000000011"/>
  </r>
  <r>
    <x v="10"/>
    <x v="16"/>
    <n v="422.67"/>
    <n v="106.19000000000001"/>
    <n v="12.149999999999999"/>
    <n v="541.01"/>
  </r>
  <r>
    <x v="10"/>
    <x v="17"/>
    <n v="3083.6806000000006"/>
    <n v="1221.74"/>
    <n v="295.6232"/>
    <n v="4601.0438000000004"/>
  </r>
  <r>
    <x v="10"/>
    <x v="18"/>
    <n v="4746.5550000000003"/>
    <n v="1375.1824999999999"/>
    <n v="370.21750000000003"/>
    <n v="6491.9549999999999"/>
  </r>
  <r>
    <x v="10"/>
    <x v="19"/>
    <n v="8966.316249999998"/>
    <n v="4324.295000000001"/>
    <n v="650.02250000000004"/>
    <n v="13940.633749999997"/>
  </r>
  <r>
    <x v="10"/>
    <x v="20"/>
    <n v="26443.125200000002"/>
    <n v="10365.535"/>
    <n v="3840.1794"/>
    <n v="40648.839599999999"/>
  </r>
  <r>
    <x v="10"/>
    <x v="21"/>
    <n v="18002.062449999994"/>
    <n v="5782.2500000000009"/>
    <n v="1442.2884999999999"/>
    <n v="25226.600949999993"/>
  </r>
  <r>
    <x v="10"/>
    <x v="22"/>
    <n v="6569.5690000000004"/>
    <n v="3691.73"/>
    <n v="67.33"/>
    <n v="10328.629000000001"/>
  </r>
  <r>
    <x v="10"/>
    <x v="23"/>
    <n v="22693.533000000003"/>
    <n v="9374.0599999999977"/>
    <n v="661.35599999999999"/>
    <n v="32728.949000000001"/>
  </r>
  <r>
    <x v="10"/>
    <x v="24"/>
    <n v="18934.464749999999"/>
    <n v="8728.7824999999993"/>
    <n v="1667.4229999999998"/>
    <n v="29330.670249999999"/>
  </r>
  <r>
    <x v="10"/>
    <x v="25"/>
    <n v="40187.146999999997"/>
    <n v="17047.044000000002"/>
    <n v="53.986000000000004"/>
    <n v="57288.176999999996"/>
  </r>
  <r>
    <x v="10"/>
    <x v="80"/>
    <n v="5424.0122500000016"/>
    <n v="1338.86"/>
    <n v="192.51949999999999"/>
    <n v="6955.3917500000016"/>
  </r>
  <r>
    <x v="10"/>
    <x v="26"/>
    <n v="42264.847500000003"/>
    <n v="11546.081499999998"/>
    <n v="1433.8255000000001"/>
    <n v="55244.754500000003"/>
  </r>
  <r>
    <x v="10"/>
    <x v="27"/>
    <n v="5197.6775000000007"/>
    <n v="2583.83"/>
    <n v="127.02500000000001"/>
    <n v="7908.5325000000003"/>
  </r>
  <r>
    <x v="10"/>
    <x v="28"/>
    <n v="3893.2260000000001"/>
    <n v="1903.31"/>
    <n v="307.42199999999997"/>
    <n v="6103.9579999999996"/>
  </r>
  <r>
    <x v="10"/>
    <x v="29"/>
    <n v="5907.5277499999993"/>
    <n v="2169.4399999999996"/>
    <n v="445.46849999999995"/>
    <n v="8522.4362499999988"/>
  </r>
  <r>
    <x v="10"/>
    <x v="30"/>
    <n v="19424.952000000001"/>
    <n v="13634.315000000001"/>
    <n v="1603.4849999999999"/>
    <n v="34662.752"/>
  </r>
  <r>
    <x v="10"/>
    <x v="31"/>
    <n v="16837.964250000001"/>
    <n v="4912.8700000000008"/>
    <n v="372.21349999999995"/>
    <n v="22123.047750000002"/>
  </r>
  <r>
    <x v="10"/>
    <x v="32"/>
    <n v="8855.1779999999981"/>
    <n v="1302.79"/>
    <n v="127.496"/>
    <n v="10285.463999999996"/>
  </r>
  <r>
    <x v="10"/>
    <x v="33"/>
    <n v="694.20499999999993"/>
    <n v="271.60000000000002"/>
    <n v="43.17"/>
    <n v="1008.9749999999999"/>
  </r>
  <r>
    <x v="10"/>
    <x v="34"/>
    <n v="434.78"/>
    <n v="110.17"/>
    <n v="10.75"/>
    <n v="555.69999999999993"/>
  </r>
  <r>
    <x v="10"/>
    <x v="35"/>
    <n v="32392.243350000001"/>
    <n v="8342.6149999999998"/>
    <n v="2168.5967000000001"/>
    <n v="42903.455050000004"/>
  </r>
  <r>
    <x v="10"/>
    <x v="37"/>
    <n v="1346.9470000000003"/>
    <n v="592.04"/>
    <n v="113.24"/>
    <n v="2052.2270000000003"/>
  </r>
  <r>
    <x v="10"/>
    <x v="36"/>
    <n v="6219.9262500000013"/>
    <n v="3874.35"/>
    <n v="579.66750000000002"/>
    <n v="10673.94375"/>
  </r>
  <r>
    <x v="10"/>
    <x v="39"/>
    <n v="10345.748"/>
    <n v="2302.94"/>
    <n v="847.15599999999995"/>
    <n v="13495.844000000001"/>
  </r>
  <r>
    <x v="10"/>
    <x v="40"/>
    <n v="33611.732700000008"/>
    <n v="8435.0049999999992"/>
    <n v="5494.5634"/>
    <n v="47541.301100000004"/>
  </r>
  <r>
    <x v="10"/>
    <x v="55"/>
    <n v="31003.688750000005"/>
    <n v="10891.505000000003"/>
    <n v="1696.5934999999999"/>
    <n v="43591.787250000008"/>
  </r>
  <r>
    <x v="10"/>
    <x v="41"/>
    <n v="537.27499999999998"/>
    <n v="263.13000000000005"/>
    <n v="20.72"/>
    <n v="821.125"/>
  </r>
  <r>
    <x v="10"/>
    <x v="42"/>
    <n v="12483.814249999999"/>
    <n v="5528.3849999999993"/>
    <n v="671.20249999999999"/>
    <n v="18683.401749999997"/>
  </r>
  <r>
    <x v="10"/>
    <x v="43"/>
    <n v="3900.6480000000006"/>
    <n v="1774.94"/>
    <n v="38.146000000000001"/>
    <n v="5713.7340000000004"/>
  </r>
  <r>
    <x v="10"/>
    <x v="44"/>
    <n v="8537.7390000000014"/>
    <n v="3281.4800000000005"/>
    <n v="352.26000000000005"/>
    <n v="12171.479000000001"/>
  </r>
  <r>
    <x v="10"/>
    <x v="45"/>
    <n v="16083.88825"/>
    <n v="10242.301000000001"/>
    <n v="601.42049999999995"/>
    <n v="26927.609750000003"/>
  </r>
  <r>
    <x v="10"/>
    <x v="46"/>
    <n v="3103.5825"/>
    <n v="1882.5150000000001"/>
    <n v="68.22"/>
    <n v="5054.3175000000001"/>
  </r>
  <r>
    <x v="10"/>
    <x v="47"/>
    <n v="7708.0250000000015"/>
    <n v="4404.0500000000011"/>
    <n v="117.25"/>
    <n v="12229.325000000003"/>
  </r>
  <r>
    <x v="10"/>
    <x v="48"/>
    <n v="21800.267500000002"/>
    <n v="6753.8274999999994"/>
    <n v="825.31949999999995"/>
    <n v="29379.414500000003"/>
  </r>
  <r>
    <x v="10"/>
    <x v="49"/>
    <n v="11479.960499999999"/>
    <n v="6416.3"/>
    <n v="365.27499999999998"/>
    <n v="18261.535500000002"/>
  </r>
  <r>
    <x v="10"/>
    <x v="50"/>
    <n v="4081.0664999999999"/>
    <n v="1267.3030000000001"/>
    <n v="186.38900000000001"/>
    <n v="5534.7584999999999"/>
  </r>
  <r>
    <x v="10"/>
    <x v="51"/>
    <n v="105338.55400000002"/>
    <n v="47859.59550000001"/>
    <n v="3160.8744999999999"/>
    <n v="156359.02400000003"/>
  </r>
  <r>
    <x v="10"/>
    <x v="52"/>
    <n v="10990.423000000001"/>
    <n v="5178.5550000000003"/>
    <n v="275.18099999999998"/>
    <n v="16444.159"/>
  </r>
  <r>
    <x v="10"/>
    <x v="53"/>
    <n v="8883.5354999999981"/>
    <n v="4317.9750000000004"/>
    <n v="491.27599999999995"/>
    <n v="13692.786499999998"/>
  </r>
  <r>
    <x v="10"/>
    <x v="54"/>
    <n v="30670.46145000001"/>
    <n v="11726.367499999998"/>
    <n v="5519.6293999999998"/>
    <n v="47916.458350000008"/>
  </r>
  <r>
    <x v="10"/>
    <x v="56"/>
    <n v="29308.665999999997"/>
    <n v="14740.869999999999"/>
    <n v="75.964000000000013"/>
    <n v="44125.499999999993"/>
  </r>
  <r>
    <x v="10"/>
    <x v="38"/>
    <n v="29091.732500000002"/>
    <n v="10321.405000000001"/>
    <n v="3343.5749999999998"/>
    <n v="42756.712500000001"/>
  </r>
  <r>
    <x v="10"/>
    <x v="57"/>
    <n v="10314.220649999999"/>
    <n v="3372.8075000000003"/>
    <n v="2290.4521999999997"/>
    <n v="15977.48035"/>
  </r>
  <r>
    <x v="10"/>
    <x v="58"/>
    <n v="3817.0269999999996"/>
    <n v="2608.4610000000002"/>
    <n v="254.1"/>
    <n v="6679.5879999999997"/>
  </r>
  <r>
    <x v="10"/>
    <x v="59"/>
    <n v="17244.657999999999"/>
    <n v="6454.585"/>
    <n v="1378.7049999999999"/>
    <n v="25077.947999999997"/>
  </r>
  <r>
    <x v="10"/>
    <x v="60"/>
    <n v="18071.82"/>
    <n v="5597.4674999999997"/>
    <n v="1685.5604999999998"/>
    <n v="25354.847999999998"/>
  </r>
  <r>
    <x v="10"/>
    <x v="61"/>
    <n v="11914.573499999999"/>
    <n v="1173.6974999999998"/>
    <n v="126.74749999999999"/>
    <n v="13215.018499999998"/>
  </r>
  <r>
    <x v="10"/>
    <x v="62"/>
    <n v="19196.928500000002"/>
    <n v="5293.76"/>
    <n v="269.30500000000001"/>
    <n v="24759.993500000004"/>
  </r>
  <r>
    <x v="10"/>
    <x v="63"/>
    <n v="12969.624"/>
    <n v="2125.7999999999997"/>
    <n v="4161.5"/>
    <n v="19256.923999999999"/>
  </r>
  <r>
    <x v="10"/>
    <x v="64"/>
    <n v="22048.4205"/>
    <n v="5941.98"/>
    <n v="824.33500000000015"/>
    <n v="28814.735499999999"/>
  </r>
  <r>
    <x v="10"/>
    <x v="65"/>
    <n v="24092.0445"/>
    <n v="6167.920000000001"/>
    <n v="540.34500000000003"/>
    <n v="30800.309500000003"/>
  </r>
  <r>
    <x v="10"/>
    <x v="66"/>
    <n v="2251.59"/>
    <n v="1307.67"/>
    <n v="12.610000000000001"/>
    <n v="3571.8700000000003"/>
  </r>
  <r>
    <x v="10"/>
    <x v="67"/>
    <n v="2422.3150000000001"/>
    <n v="869.43000000000006"/>
    <n v="35.9"/>
    <n v="3327.645"/>
  </r>
  <r>
    <x v="10"/>
    <x v="68"/>
    <n v="14947.401249999997"/>
    <n v="10655.28"/>
    <n v="440.04750000000001"/>
    <n v="26042.728749999998"/>
  </r>
  <r>
    <x v="10"/>
    <x v="74"/>
    <n v="94223.139250000007"/>
    <n v="34921.706000000006"/>
    <n v="492.98349999999994"/>
    <n v="129637.53"/>
  </r>
  <r>
    <x v="10"/>
    <x v="69"/>
    <n v="4627.0650000000005"/>
    <n v="2074.7400000000002"/>
    <n v="0"/>
    <n v="6701.8050000000003"/>
  </r>
  <r>
    <x v="10"/>
    <x v="70"/>
    <n v="46835.32024999999"/>
    <n v="13640.865"/>
    <n v="1495.2535000000003"/>
    <n v="61971.14"/>
  </r>
  <r>
    <x v="10"/>
    <x v="71"/>
    <n v="13578.386999999999"/>
    <n v="6200.7150000000001"/>
    <n v="832.52"/>
    <n v="20611.916999999998"/>
  </r>
  <r>
    <x v="10"/>
    <x v="72"/>
    <n v="6141.0530999999992"/>
    <n v="492.27500000000009"/>
    <n v="538.47120000000007"/>
    <n v="7171.5"/>
  </r>
  <r>
    <x v="10"/>
    <x v="73"/>
    <n v="627.23"/>
    <n v="230.24000000000004"/>
    <n v="4.05"/>
    <n v="861.52"/>
  </r>
  <r>
    <x v="10"/>
    <x v="75"/>
    <n v="10234.54045"/>
    <n v="5315.25"/>
    <n v="159.38789999999997"/>
    <n v="15709.17835"/>
  </r>
  <r>
    <x v="10"/>
    <x v="76"/>
    <n v="1497.0419999999999"/>
    <n v="545.07899999999995"/>
    <n v="75.600000000000009"/>
    <n v="2117.721"/>
  </r>
  <r>
    <x v="10"/>
    <x v="77"/>
    <n v="675.57550000000003"/>
    <n v="297.89000000000004"/>
    <n v="257.59100000000001"/>
    <n v="1231.0565000000001"/>
  </r>
  <r>
    <x v="10"/>
    <x v="78"/>
    <n v="23216.601000000006"/>
    <n v="11466.199999999999"/>
    <n v="526.47"/>
    <n v="35209.271000000008"/>
  </r>
  <r>
    <x v="10"/>
    <x v="79"/>
    <n v="2213.3965000000003"/>
    <n v="497.64300000000003"/>
    <n v="9.4609999999999985"/>
    <n v="2720.5005000000001"/>
  </r>
  <r>
    <x v="11"/>
    <x v="0"/>
    <n v="82092.698100000009"/>
    <n v="27420.575000000004"/>
    <n v="3307.8301999999999"/>
    <n v="112821.10330000002"/>
  </r>
  <r>
    <x v="11"/>
    <x v="1"/>
    <n v="14320.248750000002"/>
    <n v="4180.6200000000008"/>
    <n v="155.13849999999996"/>
    <n v="18656.007250000002"/>
  </r>
  <r>
    <x v="11"/>
    <x v="2"/>
    <n v="21313.848750000001"/>
    <n v="12268.247499999999"/>
    <n v="3036.6510000000003"/>
    <n v="36618.74725"/>
  </r>
  <r>
    <x v="11"/>
    <x v="4"/>
    <n v="3688.9949999999999"/>
    <n v="1094.0100000000002"/>
    <n v="75.87"/>
    <n v="4858.875"/>
  </r>
  <r>
    <x v="11"/>
    <x v="3"/>
    <n v="16335.567500000003"/>
    <n v="8809.8775000000005"/>
    <n v="918.91"/>
    <n v="26064.355000000003"/>
  </r>
  <r>
    <x v="11"/>
    <x v="5"/>
    <n v="9848.3389999999999"/>
    <n v="3926.0835000000002"/>
    <n v="1009.2835000000001"/>
    <n v="14783.706"/>
  </r>
  <r>
    <x v="11"/>
    <x v="6"/>
    <n v="36506.633000000016"/>
    <n v="21226.989000000001"/>
    <n v="2643.9050000000007"/>
    <n v="60377.527000000016"/>
  </r>
  <r>
    <x v="11"/>
    <x v="7"/>
    <n v="26297.700550000001"/>
    <n v="8335.3220000000001"/>
    <n v="11871.4877"/>
    <n v="46504.510249999999"/>
  </r>
  <r>
    <x v="11"/>
    <x v="8"/>
    <n v="299.20999999999998"/>
    <n v="40.200000000000003"/>
    <n v="0"/>
    <n v="339.40999999999997"/>
  </r>
  <r>
    <x v="11"/>
    <x v="9"/>
    <n v="3373.7725"/>
    <n v="389.5"/>
    <n v="771.16500000000008"/>
    <n v="4534.4375"/>
  </r>
  <r>
    <x v="11"/>
    <x v="10"/>
    <n v="24767.446200000002"/>
    <n v="6996.6400000000012"/>
    <n v="3357.8029999999999"/>
    <n v="35121.889200000005"/>
  </r>
  <r>
    <x v="11"/>
    <x v="11"/>
    <n v="27440.959999999999"/>
    <n v="7213.579999999999"/>
    <n v="2395.6239999999998"/>
    <n v="37050.164000000004"/>
  </r>
  <r>
    <x v="11"/>
    <x v="12"/>
    <n v="1326.5224999999998"/>
    <n v="365.5"/>
    <n v="23.114999999999998"/>
    <n v="1715.1374999999998"/>
  </r>
  <r>
    <x v="11"/>
    <x v="13"/>
    <n v="11633.490000000002"/>
    <n v="4940.21"/>
    <n v="11.79"/>
    <n v="16585.490000000002"/>
  </r>
  <r>
    <x v="11"/>
    <x v="14"/>
    <n v="945.44"/>
    <n v="411.82"/>
    <n v="31.52"/>
    <n v="1388.78"/>
  </r>
  <r>
    <x v="11"/>
    <x v="15"/>
    <n v="3325.3959999999993"/>
    <n v="2036.0000000000002"/>
    <n v="362.61200000000002"/>
    <n v="5724.0079999999998"/>
  </r>
  <r>
    <x v="11"/>
    <x v="16"/>
    <n v="328.36000000000007"/>
    <n v="49.79"/>
    <n v="14.79"/>
    <n v="392.94000000000011"/>
  </r>
  <r>
    <x v="11"/>
    <x v="17"/>
    <n v="3669.0397500000008"/>
    <n v="1497.79"/>
    <n v="397.33449999999999"/>
    <n v="5564.1642500000007"/>
  </r>
  <r>
    <x v="11"/>
    <x v="18"/>
    <n v="4138.7462500000001"/>
    <n v="1250.7199999999998"/>
    <n v="409.29750000000007"/>
    <n v="5798.7637499999992"/>
  </r>
  <r>
    <x v="11"/>
    <x v="19"/>
    <n v="8000.0457499999993"/>
    <n v="3535.0100000000007"/>
    <n v="680.70249999999987"/>
    <n v="12215.758249999999"/>
  </r>
  <r>
    <x v="11"/>
    <x v="20"/>
    <n v="22943.810249999995"/>
    <n v="9017.6225000000013"/>
    <n v="3939.558"/>
    <n v="35900.990749999997"/>
  </r>
  <r>
    <x v="11"/>
    <x v="21"/>
    <n v="17622.362800000003"/>
    <n v="5353.65"/>
    <n v="1767.8980000000001"/>
    <n v="24743.910800000005"/>
  </r>
  <r>
    <x v="11"/>
    <x v="22"/>
    <n v="5716.9550000000008"/>
    <n v="3151.4599999999996"/>
    <n v="122.00999999999999"/>
    <n v="8990.4250000000011"/>
  </r>
  <r>
    <x v="11"/>
    <x v="23"/>
    <n v="18561.015000000007"/>
    <n v="8187.9000000000005"/>
    <n v="703.42000000000007"/>
    <n v="27452.335000000006"/>
  </r>
  <r>
    <x v="11"/>
    <x v="24"/>
    <n v="17858.634000000005"/>
    <n v="8811.0199999999986"/>
    <n v="2127.2179999999998"/>
    <n v="28796.872000000003"/>
  </r>
  <r>
    <x v="11"/>
    <x v="25"/>
    <n v="42622.57675"/>
    <n v="18181.262000000006"/>
    <n v="112.77249999999999"/>
    <n v="60916.611250000009"/>
  </r>
  <r>
    <x v="11"/>
    <x v="80"/>
    <n v="5647.1379999999999"/>
    <n v="996.41000000000008"/>
    <n v="249.50599999999997"/>
    <n v="6893.0540000000001"/>
  </r>
  <r>
    <x v="11"/>
    <x v="26"/>
    <n v="37361.19200000001"/>
    <n v="10265.355"/>
    <n v="1897.0189999999996"/>
    <n v="49523.566000000006"/>
  </r>
  <r>
    <x v="11"/>
    <x v="27"/>
    <n v="5113.3284999999987"/>
    <n v="2019.8400000000001"/>
    <n v="215.89500000000001"/>
    <n v="7349.0634999999993"/>
  </r>
  <r>
    <x v="11"/>
    <x v="28"/>
    <n v="3208.9070000000002"/>
    <n v="1127.1400000000001"/>
    <n v="189.32399999999998"/>
    <n v="4525.3710000000001"/>
  </r>
  <r>
    <x v="11"/>
    <x v="29"/>
    <n v="5774.1952499999998"/>
    <n v="1828.1725000000001"/>
    <n v="492.71500000000003"/>
    <n v="8095.0827499999996"/>
  </r>
  <r>
    <x v="11"/>
    <x v="30"/>
    <n v="20615.82775"/>
    <n v="13733.687999999998"/>
    <n v="2299.8874999999998"/>
    <n v="36649.403249999996"/>
  </r>
  <r>
    <x v="11"/>
    <x v="31"/>
    <n v="16541.267000000003"/>
    <n v="5068.204999999999"/>
    <n v="780.899"/>
    <n v="22390.371000000003"/>
  </r>
  <r>
    <x v="11"/>
    <x v="32"/>
    <n v="9671.3617500000018"/>
    <n v="1047.3699999999999"/>
    <n v="118.83449999999998"/>
    <n v="10837.566250000003"/>
  </r>
  <r>
    <x v="11"/>
    <x v="33"/>
    <n v="1083.3"/>
    <n v="235.78000000000003"/>
    <n v="30.299999999999997"/>
    <n v="1349.3799999999999"/>
  </r>
  <r>
    <x v="11"/>
    <x v="34"/>
    <n v="89.390000000000015"/>
    <n v="0"/>
    <n v="0"/>
    <n v="89.390000000000015"/>
  </r>
  <r>
    <x v="11"/>
    <x v="35"/>
    <n v="31212.360250000002"/>
    <n v="7850.0850000000009"/>
    <n v="1759.8544999999997"/>
    <n v="40822.299750000006"/>
  </r>
  <r>
    <x v="11"/>
    <x v="37"/>
    <n v="1136.1306"/>
    <n v="547.34"/>
    <n v="99.360199999999992"/>
    <n v="1782.8308000000002"/>
  </r>
  <r>
    <x v="11"/>
    <x v="36"/>
    <n v="5669.9462500000009"/>
    <n v="3194.5699999999997"/>
    <n v="636.96749999999997"/>
    <n v="9501.4837500000012"/>
  </r>
  <r>
    <x v="11"/>
    <x v="39"/>
    <n v="9831.4296000000013"/>
    <n v="2907.64"/>
    <n v="1017.1011999999998"/>
    <n v="13756.1708"/>
  </r>
  <r>
    <x v="11"/>
    <x v="40"/>
    <n v="32892.464950000001"/>
    <n v="8776.4410000000007"/>
    <n v="6776.6188999999995"/>
    <n v="48445.524850000002"/>
  </r>
  <r>
    <x v="11"/>
    <x v="55"/>
    <n v="27560.902999999998"/>
    <n v="10268.616000000002"/>
    <n v="2126.386"/>
    <n v="39955.904999999999"/>
  </r>
  <r>
    <x v="11"/>
    <x v="41"/>
    <n v="646.05850000000009"/>
    <n v="324.31"/>
    <n v="10.280000000000001"/>
    <n v="980.64850000000001"/>
  </r>
  <r>
    <x v="11"/>
    <x v="42"/>
    <n v="10749.15"/>
    <n v="5146.1600000000008"/>
    <n v="742.19"/>
    <n v="16637.5"/>
  </r>
  <r>
    <x v="11"/>
    <x v="43"/>
    <n v="3629.0249999999996"/>
    <n v="1007.9700000000001"/>
    <n v="10.95"/>
    <n v="4647.9449999999997"/>
  </r>
  <r>
    <x v="11"/>
    <x v="44"/>
    <n v="6053.0150000000003"/>
    <n v="2716.4900000000002"/>
    <n v="357.03"/>
    <n v="9126.5350000000017"/>
  </r>
  <r>
    <x v="11"/>
    <x v="45"/>
    <n v="18282.587999999996"/>
    <n v="13169.145000000002"/>
    <n v="1477.8049999999998"/>
    <n v="32929.538"/>
  </r>
  <r>
    <x v="11"/>
    <x v="46"/>
    <n v="3558.4549999999999"/>
    <n v="2002.78"/>
    <n v="80.03"/>
    <n v="5641.2649999999994"/>
  </r>
  <r>
    <x v="11"/>
    <x v="47"/>
    <n v="8418.1250000000018"/>
    <n v="4372.0349999999999"/>
    <n v="194.255"/>
    <n v="12984.415000000001"/>
  </r>
  <r>
    <x v="11"/>
    <x v="48"/>
    <n v="21200.210749999998"/>
    <n v="5918.4400000000005"/>
    <n v="1541.8665000000001"/>
    <n v="28660.517250000001"/>
  </r>
  <r>
    <x v="11"/>
    <x v="49"/>
    <n v="11403.711500000003"/>
    <n v="5873.5150000000003"/>
    <n v="565.79999999999995"/>
    <n v="17843.026500000004"/>
  </r>
  <r>
    <x v="11"/>
    <x v="50"/>
    <n v="3910.5277499999988"/>
    <n v="1097.9199999999998"/>
    <n v="329.60050000000001"/>
    <n v="5338.048249999998"/>
  </r>
  <r>
    <x v="11"/>
    <x v="51"/>
    <n v="89703.543000000005"/>
    <n v="49052.472000000002"/>
    <n v="6525.6979999999994"/>
    <n v="145281.71300000002"/>
  </r>
  <r>
    <x v="11"/>
    <x v="52"/>
    <n v="10296.7685"/>
    <n v="4610.24"/>
    <n v="333.06700000000001"/>
    <n v="15240.075499999999"/>
  </r>
  <r>
    <x v="11"/>
    <x v="53"/>
    <n v="6341.2110000000002"/>
    <n v="3200.9449999999997"/>
    <n v="533.96699999999998"/>
    <n v="10076.123"/>
  </r>
  <r>
    <x v="11"/>
    <x v="54"/>
    <n v="29081.218350000006"/>
    <n v="12667.704999999998"/>
    <n v="6965.9637000000002"/>
    <n v="48714.887050000005"/>
  </r>
  <r>
    <x v="11"/>
    <x v="56"/>
    <n v="28594.920249999999"/>
    <n v="13379.009999999998"/>
    <n v="117.5155"/>
    <n v="42091.445749999999"/>
  </r>
  <r>
    <x v="11"/>
    <x v="38"/>
    <n v="24381.429950000005"/>
    <n v="8342.5650000000023"/>
    <n v="2672.1954999999998"/>
    <n v="35396.190450000009"/>
  </r>
  <r>
    <x v="11"/>
    <x v="57"/>
    <n v="9263.2195000000011"/>
    <n v="2948.415"/>
    <n v="2035.7280000000003"/>
    <n v="14247.362500000001"/>
  </r>
  <r>
    <x v="11"/>
    <x v="58"/>
    <n v="4520.92"/>
    <n v="2214.52"/>
    <n v="312.48"/>
    <n v="7047.92"/>
  </r>
  <r>
    <x v="11"/>
    <x v="59"/>
    <n v="16758.697249999997"/>
    <n v="6709.44"/>
    <n v="1598.0395000000001"/>
    <n v="25066.176749999995"/>
  </r>
  <r>
    <x v="11"/>
    <x v="60"/>
    <n v="17632.592000000004"/>
    <n v="4902.3499999999995"/>
    <n v="1740.8219999999999"/>
    <n v="24275.764000000003"/>
  </r>
  <r>
    <x v="11"/>
    <x v="61"/>
    <n v="13275.064"/>
    <n v="1545.67"/>
    <n v="80.319000000000003"/>
    <n v="14901.053"/>
  </r>
  <r>
    <x v="11"/>
    <x v="62"/>
    <n v="16101.819000000001"/>
    <n v="5116.4299999999994"/>
    <n v="297.97000000000003"/>
    <n v="21516.219000000001"/>
  </r>
  <r>
    <x v="11"/>
    <x v="63"/>
    <n v="9240.4750000000004"/>
    <n v="1029.5500000000002"/>
    <n v="2031.9500000000003"/>
    <n v="12301.975000000002"/>
  </r>
  <r>
    <x v="11"/>
    <x v="64"/>
    <n v="22110.723250000003"/>
    <n v="6817.4749999999995"/>
    <n v="1631.3865000000001"/>
    <n v="30559.584750000002"/>
  </r>
  <r>
    <x v="11"/>
    <x v="65"/>
    <n v="24891.130000000005"/>
    <n v="5968.0524999999998"/>
    <n v="629.75149999999996"/>
    <n v="31488.934000000001"/>
  </r>
  <r>
    <x v="11"/>
    <x v="66"/>
    <n v="2310.5464999999999"/>
    <n v="898.28"/>
    <n v="42.982999999999997"/>
    <n v="3251.8095000000003"/>
  </r>
  <r>
    <x v="11"/>
    <x v="67"/>
    <n v="1905.8799999999999"/>
    <n v="793.26999999999987"/>
    <n v="21.8"/>
    <n v="2720.95"/>
  </r>
  <r>
    <x v="11"/>
    <x v="68"/>
    <n v="14036.594499999999"/>
    <n v="8990.0049999999992"/>
    <n v="767.74300000000005"/>
    <n v="23794.342499999995"/>
  </r>
  <r>
    <x v="11"/>
    <x v="74"/>
    <n v="90194.398850000012"/>
    <n v="33157.226999999999"/>
    <n v="491.23069999999996"/>
    <n v="123842.85655000001"/>
  </r>
  <r>
    <x v="11"/>
    <x v="69"/>
    <n v="4464.33"/>
    <n v="2366.4480000000003"/>
    <n v="2"/>
    <n v="6832.7780000000002"/>
  </r>
  <r>
    <x v="11"/>
    <x v="70"/>
    <n v="42352.947500000002"/>
    <n v="11283.501000000002"/>
    <n v="1943.443"/>
    <n v="55579.891500000005"/>
  </r>
  <r>
    <x v="11"/>
    <x v="71"/>
    <n v="12973.498000000001"/>
    <n v="4886.8150000000005"/>
    <n v="924.38099999999997"/>
    <n v="18784.694000000003"/>
  </r>
  <r>
    <x v="11"/>
    <x v="72"/>
    <n v="6821.3602499999997"/>
    <n v="399.71000000000004"/>
    <n v="479.78749999999997"/>
    <n v="7700.8577500000001"/>
  </r>
  <r>
    <x v="11"/>
    <x v="73"/>
    <n v="352.18"/>
    <n v="209.5"/>
    <n v="0"/>
    <n v="561.68000000000006"/>
  </r>
  <r>
    <x v="11"/>
    <x v="75"/>
    <n v="10318.716750000003"/>
    <n v="5221.5349999999999"/>
    <n v="419.01549999999997"/>
    <n v="15959.267250000003"/>
  </r>
  <r>
    <x v="11"/>
    <x v="76"/>
    <n v="1584.17"/>
    <n v="532.26"/>
    <n v="76.45"/>
    <n v="2192.88"/>
  </r>
  <r>
    <x v="11"/>
    <x v="77"/>
    <n v="649.62125000000003"/>
    <n v="157.75"/>
    <n v="80.16749999999999"/>
    <n v="887.53875000000005"/>
  </r>
  <r>
    <x v="11"/>
    <x v="78"/>
    <n v="20765.151250000003"/>
    <n v="12143.590000000002"/>
    <n v="1234.4815000000001"/>
    <n v="34143.222750000008"/>
  </r>
  <r>
    <x v="11"/>
    <x v="79"/>
    <n v="2190.9865"/>
    <n v="438.53000000000003"/>
    <n v="17.523"/>
    <n v="2647.0395000000003"/>
  </r>
  <r>
    <x v="12"/>
    <x v="0"/>
    <n v="103927.08684999999"/>
    <n v="31394.768000000011"/>
    <n v="3373.0787"/>
    <n v="138694.93355000002"/>
  </r>
  <r>
    <x v="12"/>
    <x v="1"/>
    <n v="17960.157500000005"/>
    <n v="5572.3600000000006"/>
    <n v="217.17700000000002"/>
    <n v="23749.694500000005"/>
  </r>
  <r>
    <x v="12"/>
    <x v="2"/>
    <n v="17976.781499999997"/>
    <n v="11651.062500000002"/>
    <n v="2797.1665000000003"/>
    <n v="32425.010499999997"/>
  </r>
  <r>
    <x v="12"/>
    <x v="4"/>
    <n v="3937.0699999999997"/>
    <n v="1131.5500000000002"/>
    <n v="108.29999999999998"/>
    <n v="5176.92"/>
  </r>
  <r>
    <x v="12"/>
    <x v="3"/>
    <n v="20342.065999999999"/>
    <n v="9296.4349999999995"/>
    <n v="890.33500000000004"/>
    <n v="30528.835999999996"/>
  </r>
  <r>
    <x v="12"/>
    <x v="5"/>
    <n v="13025.356750000003"/>
    <n v="10774.47"/>
    <n v="3719.4535000000001"/>
    <n v="27519.28025"/>
  </r>
  <r>
    <x v="12"/>
    <x v="6"/>
    <n v="45110.519650000002"/>
    <n v="22096.764999999996"/>
    <n v="2501.2092999999995"/>
    <n v="69708.493950000004"/>
  </r>
  <r>
    <x v="12"/>
    <x v="7"/>
    <n v="24626.395410000001"/>
    <n v="7884.7889999999998"/>
    <n v="9762.0295000000006"/>
    <n v="42273.213910000006"/>
  </r>
  <r>
    <x v="12"/>
    <x v="8"/>
    <n v="603.73824999999988"/>
    <n v="263.17"/>
    <n v="0.1615"/>
    <n v="867.06975"/>
  </r>
  <r>
    <x v="12"/>
    <x v="9"/>
    <n v="2153.7020000000002"/>
    <n v="201.92000000000002"/>
    <n v="324.3"/>
    <n v="2679.9220000000005"/>
  </r>
  <r>
    <x v="12"/>
    <x v="10"/>
    <n v="23873.500600000007"/>
    <n v="6397.6659999999993"/>
    <n v="3166.1116999999999"/>
    <n v="33437.278300000005"/>
  </r>
  <r>
    <x v="12"/>
    <x v="11"/>
    <n v="30418.861000000001"/>
    <n v="7121.4050000000007"/>
    <n v="2415.1610000000001"/>
    <n v="39955.427000000003"/>
  </r>
  <r>
    <x v="12"/>
    <x v="12"/>
    <n v="1453.9435000000001"/>
    <n v="360.39"/>
    <n v="32.169000000000004"/>
    <n v="1846.5025000000003"/>
  </r>
  <r>
    <x v="12"/>
    <x v="13"/>
    <n v="16228.016000000001"/>
    <n v="6576.86"/>
    <n v="31.836499999999997"/>
    <n v="22836.712500000001"/>
  </r>
  <r>
    <x v="12"/>
    <x v="14"/>
    <n v="1099.8540000000003"/>
    <n v="544"/>
    <n v="40.17"/>
    <n v="1684.0240000000003"/>
  </r>
  <r>
    <x v="12"/>
    <x v="15"/>
    <n v="3035.8215000000005"/>
    <n v="1464.3739999999998"/>
    <n v="349.42500000000001"/>
    <n v="4849.6205"/>
  </r>
  <r>
    <x v="12"/>
    <x v="16"/>
    <n v="302.47000000000003"/>
    <n v="75.070000000000007"/>
    <n v="8.3699999999999992"/>
    <n v="385.91"/>
  </r>
  <r>
    <x v="12"/>
    <x v="17"/>
    <n v="3210.6914999999999"/>
    <n v="1441.53"/>
    <n v="313.68299999999999"/>
    <n v="4965.9044999999996"/>
  </r>
  <r>
    <x v="12"/>
    <x v="18"/>
    <n v="4020.0630000000006"/>
    <n v="1054.9450000000002"/>
    <n v="431.70500000000004"/>
    <n v="5506.7130000000006"/>
  </r>
  <r>
    <x v="12"/>
    <x v="19"/>
    <n v="7909.4550000000017"/>
    <n v="3543.4914999999996"/>
    <n v="840.52850000000001"/>
    <n v="12293.475000000002"/>
  </r>
  <r>
    <x v="12"/>
    <x v="20"/>
    <n v="25668.028849999995"/>
    <n v="9099.9984999999997"/>
    <n v="4194.6451999999999"/>
    <n v="38962.672549999996"/>
  </r>
  <r>
    <x v="12"/>
    <x v="21"/>
    <n v="18601.577049999996"/>
    <n v="5227.2450000000008"/>
    <n v="1707.2016999999998"/>
    <n v="25536.023749999997"/>
  </r>
  <r>
    <x v="12"/>
    <x v="22"/>
    <n v="6154.8495000000012"/>
    <n v="3063.7499999999995"/>
    <n v="81.359000000000009"/>
    <n v="9299.9585000000006"/>
  </r>
  <r>
    <x v="12"/>
    <x v="23"/>
    <n v="20969.27925"/>
    <n v="8609.7880000000005"/>
    <n v="776.06549999999993"/>
    <n v="30355.132750000001"/>
  </r>
  <r>
    <x v="12"/>
    <x v="24"/>
    <n v="18483.560999999998"/>
    <n v="9255.505000000001"/>
    <n v="2350.4399999999996"/>
    <n v="30089.505999999998"/>
  </r>
  <r>
    <x v="12"/>
    <x v="25"/>
    <n v="55755.191750000013"/>
    <n v="22463.550000000003"/>
    <n v="161.49850000000001"/>
    <n v="78380.240250000017"/>
  </r>
  <r>
    <x v="12"/>
    <x v="80"/>
    <n v="6765.103000000001"/>
    <n v="1252.81"/>
    <n v="316.68600000000004"/>
    <n v="8334.5990000000002"/>
  </r>
  <r>
    <x v="12"/>
    <x v="26"/>
    <n v="45024.521000000001"/>
    <n v="11045.28"/>
    <n v="1801.5820000000001"/>
    <n v="57871.383000000002"/>
  </r>
  <r>
    <x v="12"/>
    <x v="27"/>
    <n v="5659.2862500000001"/>
    <n v="2458.64"/>
    <n v="170.11249999999998"/>
    <n v="8288.0387499999997"/>
  </r>
  <r>
    <x v="12"/>
    <x v="28"/>
    <n v="2969.6312499999999"/>
    <n v="1474.96"/>
    <n v="380.77750000000003"/>
    <n v="4825.3687499999996"/>
  </r>
  <r>
    <x v="12"/>
    <x v="29"/>
    <n v="5762.8097499999994"/>
    <n v="2028.2884999999999"/>
    <n v="492.18049999999999"/>
    <n v="8283.2787499999995"/>
  </r>
  <r>
    <x v="12"/>
    <x v="30"/>
    <n v="22336.242999999999"/>
    <n v="15338.195000000002"/>
    <n v="2300.4629999999997"/>
    <n v="39974.900999999998"/>
  </r>
  <r>
    <x v="12"/>
    <x v="31"/>
    <n v="18022.174250000007"/>
    <n v="5751.51"/>
    <n v="454.57549999999998"/>
    <n v="24228.259750000005"/>
  </r>
  <r>
    <x v="12"/>
    <x v="32"/>
    <n v="9258.6792499999992"/>
    <n v="1056.5300000000002"/>
    <n v="148.55349999999999"/>
    <n v="10463.76275"/>
  </r>
  <r>
    <x v="12"/>
    <x v="33"/>
    <n v="816.19999999999993"/>
    <n v="168.05"/>
    <n v="23.7"/>
    <n v="1007.95"/>
  </r>
  <r>
    <x v="12"/>
    <x v="34"/>
    <n v="0"/>
    <n v="0"/>
    <n v="0"/>
    <n v="0"/>
  </r>
  <r>
    <x v="12"/>
    <x v="35"/>
    <n v="38286.398500000003"/>
    <n v="9343.1550000000007"/>
    <n v="2033.6385"/>
    <n v="49663.192000000003"/>
  </r>
  <r>
    <x v="12"/>
    <x v="37"/>
    <n v="1548.885"/>
    <n v="729.5200000000001"/>
    <n v="34.65"/>
    <n v="2313.0550000000003"/>
  </r>
  <r>
    <x v="12"/>
    <x v="36"/>
    <n v="5161.249499999999"/>
    <n v="3399.6419999999994"/>
    <n v="619.28700000000003"/>
    <n v="9180.1784999999982"/>
  </r>
  <r>
    <x v="12"/>
    <x v="39"/>
    <n v="13071.315049999999"/>
    <n v="3112.3397999999997"/>
    <n v="1211.8643"/>
    <n v="17395.51915"/>
  </r>
  <r>
    <x v="12"/>
    <x v="40"/>
    <n v="33968.143950000005"/>
    <n v="8722.7069999999985"/>
    <n v="5925.8493999999992"/>
    <n v="48616.700350000006"/>
  </r>
  <r>
    <x v="12"/>
    <x v="55"/>
    <n v="36066.733500000002"/>
    <n v="11018.72"/>
    <n v="1837.7140000000002"/>
    <n v="48923.167500000003"/>
  </r>
  <r>
    <x v="12"/>
    <x v="41"/>
    <n v="588.0100000000001"/>
    <n v="235.21"/>
    <n v="20.45"/>
    <n v="843.67000000000019"/>
  </r>
  <r>
    <x v="12"/>
    <x v="42"/>
    <n v="11992.76125"/>
    <n v="5415.6950000000006"/>
    <n v="898.23249999999996"/>
    <n v="18306.688749999998"/>
  </r>
  <r>
    <x v="12"/>
    <x v="43"/>
    <n v="4610.4990000000007"/>
    <n v="1933.03"/>
    <n v="109.1"/>
    <n v="6652.6290000000008"/>
  </r>
  <r>
    <x v="12"/>
    <x v="44"/>
    <n v="5775.1787499999991"/>
    <n v="2429.4949999999999"/>
    <n v="353.3175"/>
    <n v="8557.9912499999973"/>
  </r>
  <r>
    <x v="12"/>
    <x v="45"/>
    <n v="21476.139500000005"/>
    <n v="8806.3550000000014"/>
    <n v="1313.7049999999999"/>
    <n v="31596.19950000001"/>
  </r>
  <r>
    <x v="12"/>
    <x v="46"/>
    <n v="3912.3202499999998"/>
    <n v="1557.2000000000005"/>
    <n v="116.85549999999999"/>
    <n v="5586.3757500000002"/>
  </r>
  <r>
    <x v="12"/>
    <x v="47"/>
    <n v="8070.2964500000007"/>
    <n v="4295"/>
    <n v="172.16749999999999"/>
    <n v="12537.463950000001"/>
  </r>
  <r>
    <x v="12"/>
    <x v="48"/>
    <n v="25755.652500000004"/>
    <n v="6303.5495000000019"/>
    <n v="1672.0374999999999"/>
    <n v="33731.239500000003"/>
  </r>
  <r>
    <x v="12"/>
    <x v="49"/>
    <n v="10051.424500000001"/>
    <n v="6982.0460000000012"/>
    <n v="987.98"/>
    <n v="18021.450500000003"/>
  </r>
  <r>
    <x v="12"/>
    <x v="50"/>
    <n v="5148.1907500000016"/>
    <n v="1095.6299999999999"/>
    <n v="209.91249999999999"/>
    <n v="6453.733250000002"/>
  </r>
  <r>
    <x v="12"/>
    <x v="51"/>
    <n v="110339.39820000003"/>
    <n v="55445.645999999993"/>
    <n v="7732.8469999999998"/>
    <n v="173517.89120000001"/>
  </r>
  <r>
    <x v="12"/>
    <x v="52"/>
    <n v="11159.687249999999"/>
    <n v="5264.32"/>
    <n v="365.67149999999998"/>
    <n v="16789.678749999999"/>
  </r>
  <r>
    <x v="12"/>
    <x v="53"/>
    <n v="7073.3140000000012"/>
    <n v="2815.0000000000005"/>
    <n v="378.858"/>
    <n v="10267.172000000002"/>
  </r>
  <r>
    <x v="12"/>
    <x v="54"/>
    <n v="31761.626200000002"/>
    <n v="12244.7395"/>
    <n v="6428.6818999999996"/>
    <n v="50435.047600000005"/>
  </r>
  <r>
    <x v="12"/>
    <x v="56"/>
    <n v="32682.42625"/>
    <n v="16453.870000000003"/>
    <n v="67.089999999999989"/>
    <n v="49203.386249999996"/>
  </r>
  <r>
    <x v="12"/>
    <x v="38"/>
    <n v="26547.799000000003"/>
    <n v="9215.0650000000005"/>
    <n v="2772.0079999999998"/>
    <n v="38534.872000000003"/>
  </r>
  <r>
    <x v="12"/>
    <x v="57"/>
    <n v="9533.7963499999987"/>
    <n v="2835.5324999999998"/>
    <n v="1733.1637000000001"/>
    <n v="14102.492549999999"/>
  </r>
  <r>
    <x v="12"/>
    <x v="58"/>
    <n v="3192.84"/>
    <n v="1901.4"/>
    <n v="284.01"/>
    <n v="5378.25"/>
  </r>
  <r>
    <x v="12"/>
    <x v="59"/>
    <n v="16546.986000000001"/>
    <n v="7074.4800000000005"/>
    <n v="1668.395"/>
    <n v="25289.861000000001"/>
  </r>
  <r>
    <x v="12"/>
    <x v="60"/>
    <n v="21118.896749999996"/>
    <n v="4987.32"/>
    <n v="1988.6195"/>
    <n v="28094.836249999997"/>
  </r>
  <r>
    <x v="12"/>
    <x v="61"/>
    <n v="15698.269"/>
    <n v="1389.5900000000001"/>
    <n v="96.9"/>
    <n v="17184.759000000002"/>
  </r>
  <r>
    <x v="12"/>
    <x v="62"/>
    <n v="16380.6075"/>
    <n v="5218.0800000000008"/>
    <n v="234.58499999999998"/>
    <n v="21833.272499999999"/>
  </r>
  <r>
    <x v="12"/>
    <x v="63"/>
    <n v="16519.116999999998"/>
    <n v="1557.4850000000001"/>
    <n v="3052.9540000000006"/>
    <n v="21129.556"/>
  </r>
  <r>
    <x v="12"/>
    <x v="64"/>
    <n v="25028.177"/>
    <n v="8129.92"/>
    <n v="1354.2819999999999"/>
    <n v="34512.379000000001"/>
  </r>
  <r>
    <x v="12"/>
    <x v="65"/>
    <n v="29199.673550000003"/>
    <n v="6617.3725000000022"/>
    <n v="661.66219999999998"/>
    <n v="36478.708250000003"/>
  </r>
  <r>
    <x v="12"/>
    <x v="66"/>
    <n v="3302.2844999999998"/>
    <n v="1573.1840000000002"/>
    <n v="8.0649999999999995"/>
    <n v="4883.5334999999995"/>
  </r>
  <r>
    <x v="12"/>
    <x v="67"/>
    <n v="1939.7725000000003"/>
    <n v="711.93999999999994"/>
    <n v="23.014999999999997"/>
    <n v="2674.7275"/>
  </r>
  <r>
    <x v="12"/>
    <x v="68"/>
    <n v="14138.436250000001"/>
    <n v="8484.2200000000012"/>
    <n v="879.94749999999999"/>
    <n v="23502.603749999998"/>
  </r>
  <r>
    <x v="12"/>
    <x v="74"/>
    <n v="96128.658250000022"/>
    <n v="37758.33"/>
    <n v="550.98649999999998"/>
    <n v="134437.97475000002"/>
  </r>
  <r>
    <x v="12"/>
    <x v="69"/>
    <n v="6135.8649999999998"/>
    <n v="3734.13"/>
    <n v="53.1"/>
    <n v="9923.0949999999993"/>
  </r>
  <r>
    <x v="12"/>
    <x v="70"/>
    <n v="50523.268750000003"/>
    <n v="12898.770000000002"/>
    <n v="2914.1294999999996"/>
    <n v="66336.168250000002"/>
  </r>
  <r>
    <x v="12"/>
    <x v="71"/>
    <n v="13551.262200000001"/>
    <n v="5224.3989999999994"/>
    <n v="1183.835"/>
    <n v="19959.496200000001"/>
  </r>
  <r>
    <x v="12"/>
    <x v="72"/>
    <n v="8173.2080000000005"/>
    <n v="385.71"/>
    <n v="436.666"/>
    <n v="8995.5839999999989"/>
  </r>
  <r>
    <x v="12"/>
    <x v="73"/>
    <n v="483.77999999999992"/>
    <n v="275.79000000000002"/>
    <n v="3.75"/>
    <n v="763.31999999999994"/>
  </r>
  <r>
    <x v="12"/>
    <x v="75"/>
    <n v="11537.670499999998"/>
    <n v="5614.4100000000008"/>
    <n v="399.34899999999999"/>
    <n v="17551.429499999998"/>
  </r>
  <r>
    <x v="12"/>
    <x v="76"/>
    <n v="1502.8085000000003"/>
    <n v="640.44000000000005"/>
    <n v="55.198999999999998"/>
    <n v="2198.4475000000007"/>
  </r>
  <r>
    <x v="12"/>
    <x v="77"/>
    <n v="469.02574999999996"/>
    <n v="148.41"/>
    <n v="111.86949999999999"/>
    <n v="729.30525"/>
  </r>
  <r>
    <x v="12"/>
    <x v="78"/>
    <n v="20100.68"/>
    <n v="10546.72"/>
    <n v="1574.8500000000001"/>
    <n v="32222.25"/>
  </r>
  <r>
    <x v="12"/>
    <x v="79"/>
    <n v="2230.7399999999993"/>
    <n v="507.79999999999995"/>
    <n v="19.649999999999999"/>
    <n v="2758.1899999999991"/>
  </r>
  <r>
    <x v="13"/>
    <x v="0"/>
    <n v="99677.194500000012"/>
    <n v="37919.871500000001"/>
    <n v="3513.0847000000003"/>
    <n v="141110.15070000003"/>
  </r>
  <r>
    <x v="13"/>
    <x v="1"/>
    <n v="17152.509000000002"/>
    <n v="6538.3399999999992"/>
    <n v="162.04900000000001"/>
    <n v="23852.898000000001"/>
  </r>
  <r>
    <x v="13"/>
    <x v="2"/>
    <n v="22711.442999999999"/>
    <n v="12715.652499999998"/>
    <n v="3033.7485000000001"/>
    <n v="38460.843999999997"/>
  </r>
  <r>
    <x v="13"/>
    <x v="4"/>
    <n v="4021.1090000000004"/>
    <n v="981.53"/>
    <n v="82.87"/>
    <n v="5085.509"/>
  </r>
  <r>
    <x v="13"/>
    <x v="3"/>
    <n v="24630.492000000002"/>
    <n v="12298.35"/>
    <n v="1166.798"/>
    <n v="38095.640000000007"/>
  </r>
  <r>
    <x v="13"/>
    <x v="5"/>
    <n v="12294.504500000001"/>
    <n v="4772.2199999999993"/>
    <n v="1126.1209999999999"/>
    <n v="18192.845499999999"/>
  </r>
  <r>
    <x v="13"/>
    <x v="6"/>
    <n v="55185.288249999983"/>
    <n v="29827.329500000007"/>
    <n v="3085.3469999999998"/>
    <n v="88097.964749999985"/>
  </r>
  <r>
    <x v="13"/>
    <x v="7"/>
    <n v="24561.506449999997"/>
    <n v="8792.2584999999999"/>
    <n v="7383.4849000000004"/>
    <n v="40737.24985"/>
  </r>
  <r>
    <x v="13"/>
    <x v="8"/>
    <n v="620.8900000000001"/>
    <n v="211.74"/>
    <n v="0"/>
    <n v="832.63000000000011"/>
  </r>
  <r>
    <x v="13"/>
    <x v="9"/>
    <n v="2906.7525000000001"/>
    <n v="310.43500000000006"/>
    <n v="583.34"/>
    <n v="3800.5275000000001"/>
  </r>
  <r>
    <x v="13"/>
    <x v="10"/>
    <n v="27307.162750000007"/>
    <n v="7178.1175000000003"/>
    <n v="3165.9324999999994"/>
    <n v="37651.212750000013"/>
  </r>
  <r>
    <x v="13"/>
    <x v="11"/>
    <n v="35764.831550000003"/>
    <n v="7899.5955000000004"/>
    <n v="2599.71"/>
    <n v="46264.137050000005"/>
  </r>
  <r>
    <x v="13"/>
    <x v="12"/>
    <n v="1886.7677499999995"/>
    <n v="442.88000000000005"/>
    <n v="29.630500000000001"/>
    <n v="2359.2782499999998"/>
  </r>
  <r>
    <x v="13"/>
    <x v="13"/>
    <n v="16313.521250000003"/>
    <n v="7226.91"/>
    <n v="22.9175"/>
    <n v="23563.348750000001"/>
  </r>
  <r>
    <x v="13"/>
    <x v="14"/>
    <n v="1263.4437499999999"/>
    <n v="687.29000000000008"/>
    <n v="42.422499999999999"/>
    <n v="1993.1562499999998"/>
  </r>
  <r>
    <x v="13"/>
    <x v="15"/>
    <n v="3531.9424999999992"/>
    <n v="1555.53"/>
    <n v="423.30500000000001"/>
    <n v="5510.7774999999992"/>
  </r>
  <r>
    <x v="13"/>
    <x v="16"/>
    <n v="398.20250000000004"/>
    <n v="54.500000000000007"/>
    <n v="4.0149999999999997"/>
    <n v="456.71750000000003"/>
  </r>
  <r>
    <x v="13"/>
    <x v="17"/>
    <n v="3434.1672500000004"/>
    <n v="1477.23"/>
    <n v="201.0795"/>
    <n v="5112.4767499999998"/>
  </r>
  <r>
    <x v="13"/>
    <x v="18"/>
    <n v="4376.7012500000001"/>
    <n v="1247.3800000000003"/>
    <n v="291.77449999999999"/>
    <n v="5915.8557500000006"/>
  </r>
  <r>
    <x v="13"/>
    <x v="19"/>
    <n v="8589.9085000000014"/>
    <n v="3945.1014999999998"/>
    <n v="850.49450000000002"/>
    <n v="13385.504500000003"/>
  </r>
  <r>
    <x v="13"/>
    <x v="20"/>
    <n v="27646.725349999997"/>
    <n v="10170.640500000001"/>
    <n v="4045.3822000000009"/>
    <n v="41862.748050000002"/>
  </r>
  <r>
    <x v="13"/>
    <x v="21"/>
    <n v="21032.4833"/>
    <n v="5548.4800000000005"/>
    <n v="1791.6707000000001"/>
    <n v="28372.633999999998"/>
  </r>
  <r>
    <x v="13"/>
    <x v="22"/>
    <n v="6427.4175000000023"/>
    <n v="3478"/>
    <n v="68.465000000000003"/>
    <n v="9973.8825000000033"/>
  </r>
  <r>
    <x v="13"/>
    <x v="23"/>
    <n v="22642.708500000001"/>
    <n v="10570.514999999999"/>
    <n v="931.19499999999994"/>
    <n v="34144.4185"/>
  </r>
  <r>
    <x v="13"/>
    <x v="24"/>
    <n v="21276.727249999996"/>
    <n v="10552.637499999999"/>
    <n v="2548.8509999999997"/>
    <n v="34378.215749999996"/>
  </r>
  <r>
    <x v="13"/>
    <x v="25"/>
    <n v="56652.535250000001"/>
    <n v="28783.856000000007"/>
    <n v="369.59249999999997"/>
    <n v="85805.983750000014"/>
  </r>
  <r>
    <x v="13"/>
    <x v="80"/>
    <n v="7277.38825"/>
    <n v="1835.8349999999996"/>
    <n v="327.79649999999998"/>
    <n v="9441.0197499999995"/>
  </r>
  <r>
    <x v="13"/>
    <x v="26"/>
    <n v="52290.490250000003"/>
    <n v="12122.22"/>
    <n v="2143.9045000000001"/>
    <n v="66556.614750000008"/>
  </r>
  <r>
    <x v="13"/>
    <x v="27"/>
    <n v="6117.3672500000002"/>
    <n v="3073.3600000000006"/>
    <n v="229.3295"/>
    <n v="9420.0567499999997"/>
  </r>
  <r>
    <x v="13"/>
    <x v="28"/>
    <n v="3834.0320000000006"/>
    <n v="1714.4900000000002"/>
    <n v="386.154"/>
    <n v="5934.6760000000013"/>
  </r>
  <r>
    <x v="13"/>
    <x v="29"/>
    <n v="7329.4660000000003"/>
    <n v="2709.8100000000004"/>
    <n v="519.53200000000004"/>
    <n v="10558.808000000001"/>
  </r>
  <r>
    <x v="13"/>
    <x v="30"/>
    <n v="23818.296250000003"/>
    <n v="15442.3905"/>
    <n v="2479.5400000000004"/>
    <n v="41740.226750000002"/>
  </r>
  <r>
    <x v="13"/>
    <x v="31"/>
    <n v="18107.666750000004"/>
    <n v="5989.72"/>
    <n v="539.61750000000006"/>
    <n v="24637.004250000005"/>
  </r>
  <r>
    <x v="13"/>
    <x v="32"/>
    <n v="8690.0580000000009"/>
    <n v="1750.8149999999998"/>
    <n v="211.96899999999999"/>
    <n v="10652.842000000001"/>
  </r>
  <r>
    <x v="13"/>
    <x v="33"/>
    <n v="982.22500000000002"/>
    <n v="300.16000000000003"/>
    <n v="19.14"/>
    <n v="1301.5250000000001"/>
  </r>
  <r>
    <x v="13"/>
    <x v="34"/>
    <n v="0"/>
    <n v="0"/>
    <n v="0"/>
    <n v="0"/>
  </r>
  <r>
    <x v="13"/>
    <x v="35"/>
    <n v="50781.648549999991"/>
    <n v="9696.7459999999992"/>
    <n v="2670.1250999999997"/>
    <n v="63148.519649999987"/>
  </r>
  <r>
    <x v="13"/>
    <x v="37"/>
    <n v="2169.9715000000001"/>
    <n v="1007.1249999999999"/>
    <n v="51.215000000000003"/>
    <n v="3228.3115000000003"/>
  </r>
  <r>
    <x v="13"/>
    <x v="36"/>
    <n v="6308.820749999999"/>
    <n v="3919.8024999999998"/>
    <n v="817.37750000000005"/>
    <n v="11046.000749999999"/>
  </r>
  <r>
    <x v="13"/>
    <x v="39"/>
    <n v="17455.286"/>
    <n v="3350.0200000000004"/>
    <n v="1296.6999999999998"/>
    <n v="22102.006000000001"/>
  </r>
  <r>
    <x v="13"/>
    <x v="40"/>
    <n v="38821.498100000004"/>
    <n v="9761.9894999999997"/>
    <n v="6195.0339999999987"/>
    <n v="54778.521600000007"/>
  </r>
  <r>
    <x v="13"/>
    <x v="55"/>
    <n v="34348.575750000011"/>
    <n v="12455.28"/>
    <n v="1926.1804999999999"/>
    <n v="48730.036250000012"/>
  </r>
  <r>
    <x v="13"/>
    <x v="41"/>
    <n v="757.65000000000009"/>
    <n v="355.72"/>
    <n v="30.950000000000003"/>
    <n v="1144.3200000000002"/>
  </r>
  <r>
    <x v="13"/>
    <x v="42"/>
    <n v="13683.164999999999"/>
    <n v="6391.3099999999995"/>
    <n v="1306.835"/>
    <n v="21381.309999999998"/>
  </r>
  <r>
    <x v="13"/>
    <x v="43"/>
    <n v="5093.6950000000006"/>
    <n v="2675.1800000000003"/>
    <n v="131.05000000000001"/>
    <n v="7899.9250000000011"/>
  </r>
  <r>
    <x v="13"/>
    <x v="44"/>
    <n v="6714.6255000000019"/>
    <n v="2760.7150000000001"/>
    <n v="363.47099999999995"/>
    <n v="9838.8115000000016"/>
  </r>
  <r>
    <x v="13"/>
    <x v="45"/>
    <n v="25796.618000000002"/>
    <n v="15327.709000000003"/>
    <n v="3968.0959999999995"/>
    <n v="45092.423000000003"/>
  </r>
  <r>
    <x v="13"/>
    <x v="46"/>
    <n v="4561.6836500000009"/>
    <n v="1940.894"/>
    <n v="94.765699999999995"/>
    <n v="6597.343350000001"/>
  </r>
  <r>
    <x v="13"/>
    <x v="47"/>
    <n v="7934.2071000000005"/>
    <n v="5102.8500000000013"/>
    <n v="279.63499999999999"/>
    <n v="13316.692100000002"/>
  </r>
  <r>
    <x v="13"/>
    <x v="48"/>
    <n v="27209.807999999997"/>
    <n v="6205.8180000000002"/>
    <n v="1775.3899999999999"/>
    <n v="35191.015999999996"/>
  </r>
  <r>
    <x v="13"/>
    <x v="49"/>
    <n v="13467.016500000003"/>
    <n v="7809.14"/>
    <n v="1031.0800000000002"/>
    <n v="22307.236500000006"/>
  </r>
  <r>
    <x v="13"/>
    <x v="50"/>
    <n v="4764.0332499999986"/>
    <n v="1256.6349999999998"/>
    <n v="245.64049999999997"/>
    <n v="6266.3087499999983"/>
  </r>
  <r>
    <x v="13"/>
    <x v="51"/>
    <n v="129751.92400000001"/>
    <n v="68009.032999999996"/>
    <n v="7907.4035000000003"/>
    <n v="205668.36050000001"/>
  </r>
  <r>
    <x v="13"/>
    <x v="52"/>
    <n v="12631.34575"/>
    <n v="5686.9050000000016"/>
    <n v="674.05050000000006"/>
    <n v="18992.301250000004"/>
  </r>
  <r>
    <x v="13"/>
    <x v="53"/>
    <n v="8302.7975000000006"/>
    <n v="3625.5475000000001"/>
    <n v="494.1875"/>
    <n v="12422.532500000001"/>
  </r>
  <r>
    <x v="13"/>
    <x v="54"/>
    <n v="33839.316149999991"/>
    <n v="14307.75"/>
    <n v="6192.0032000000001"/>
    <n v="54339.069349999991"/>
  </r>
  <r>
    <x v="13"/>
    <x v="56"/>
    <n v="38792.631000000001"/>
    <n v="22152.474999999999"/>
    <n v="78.782000000000011"/>
    <n v="61023.887999999999"/>
  </r>
  <r>
    <x v="13"/>
    <x v="38"/>
    <n v="27732.698799999998"/>
    <n v="11097.845499999999"/>
    <n v="2694.8937000000005"/>
    <n v="41525.437999999995"/>
  </r>
  <r>
    <x v="13"/>
    <x v="57"/>
    <n v="10820.56135"/>
    <n v="3253.2599999999993"/>
    <n v="1923.3197"/>
    <n v="15997.141049999998"/>
  </r>
  <r>
    <x v="13"/>
    <x v="58"/>
    <n v="4053.8500000000004"/>
    <n v="2315.1800000000003"/>
    <n v="287.71999999999997"/>
    <n v="6656.7500000000009"/>
  </r>
  <r>
    <x v="13"/>
    <x v="59"/>
    <n v="13916.978999999999"/>
    <n v="6225.1249999999991"/>
    <n v="1100.6609999999998"/>
    <n v="21242.764999999999"/>
  </r>
  <r>
    <x v="13"/>
    <x v="60"/>
    <n v="22033.587299999996"/>
    <n v="5844.81"/>
    <n v="1913.0349999999994"/>
    <n v="29791.432299999997"/>
  </r>
  <r>
    <x v="13"/>
    <x v="61"/>
    <n v="18015.594000000005"/>
    <n v="2230.1399999999994"/>
    <n v="150.23999999999998"/>
    <n v="20395.974000000006"/>
  </r>
  <r>
    <x v="13"/>
    <x v="62"/>
    <n v="15507.695000000002"/>
    <n v="6656.33"/>
    <n v="284.96999999999997"/>
    <n v="22448.995000000003"/>
  </r>
  <r>
    <x v="13"/>
    <x v="63"/>
    <n v="17039.838199999998"/>
    <n v="1975.9175000000002"/>
    <n v="3828.2850000000003"/>
    <n v="22844.040699999998"/>
  </r>
  <r>
    <x v="13"/>
    <x v="64"/>
    <n v="25089.302250000004"/>
    <n v="9453.0300000000025"/>
    <n v="2336.8614999999995"/>
    <n v="36879.193750000006"/>
  </r>
  <r>
    <x v="13"/>
    <x v="65"/>
    <n v="31862.2464"/>
    <n v="7621.0690000000004"/>
    <n v="878.64080000000001"/>
    <n v="40361.956200000001"/>
  </r>
  <r>
    <x v="13"/>
    <x v="66"/>
    <n v="4013.73"/>
    <n v="2167.41"/>
    <n v="13.350000000000001"/>
    <n v="6194.49"/>
  </r>
  <r>
    <x v="13"/>
    <x v="67"/>
    <n v="2697.3932500000001"/>
    <n v="1005.4450000000001"/>
    <n v="42.326499999999996"/>
    <n v="3745.1647500000004"/>
  </r>
  <r>
    <x v="13"/>
    <x v="68"/>
    <n v="18194.085499999997"/>
    <n v="10680.285000000002"/>
    <n v="668.4670000000001"/>
    <n v="29542.837499999998"/>
  </r>
  <r>
    <x v="13"/>
    <x v="74"/>
    <n v="108578.844"/>
    <n v="43870.014999999999"/>
    <n v="436.90300000000002"/>
    <n v="152885.76199999999"/>
  </r>
  <r>
    <x v="13"/>
    <x v="69"/>
    <n v="6577.06"/>
    <n v="3816.44"/>
    <n v="0"/>
    <n v="10393.5"/>
  </r>
  <r>
    <x v="13"/>
    <x v="70"/>
    <n v="55222.484250000001"/>
    <n v="13088.727000000001"/>
    <n v="2609.4085"/>
    <n v="70920.619750000013"/>
  </r>
  <r>
    <x v="13"/>
    <x v="71"/>
    <n v="14927.712500000003"/>
    <n v="6154.0400000000009"/>
    <n v="1167.549"/>
    <n v="22249.301500000001"/>
  </r>
  <r>
    <x v="13"/>
    <x v="72"/>
    <n v="8657.0537499999991"/>
    <n v="591.58999999999992"/>
    <n v="665.66049999999996"/>
    <n v="9914.3042499999992"/>
  </r>
  <r>
    <x v="13"/>
    <x v="73"/>
    <n v="497.78000000000003"/>
    <n v="268.72000000000003"/>
    <n v="10"/>
    <n v="776.5"/>
  </r>
  <r>
    <x v="13"/>
    <x v="75"/>
    <n v="12640.372499999998"/>
    <n v="6015.35"/>
    <n v="463.05699999999996"/>
    <n v="19118.779499999997"/>
  </r>
  <r>
    <x v="13"/>
    <x v="76"/>
    <n v="1659.3522500000001"/>
    <n v="753.56000000000006"/>
    <n v="54.024499999999996"/>
    <n v="2466.9367500000003"/>
  </r>
  <r>
    <x v="13"/>
    <x v="77"/>
    <n v="602.2489999999998"/>
    <n v="193.74000000000004"/>
    <n v="71.347999999999999"/>
    <n v="867.33699999999976"/>
  </r>
  <r>
    <x v="13"/>
    <x v="78"/>
    <n v="26981.324250000001"/>
    <n v="12884.247000000001"/>
    <n v="2170.4235000000003"/>
    <n v="42035.994749999998"/>
  </r>
  <r>
    <x v="13"/>
    <x v="79"/>
    <n v="2975.4214999999999"/>
    <n v="695.60400000000004"/>
    <n v="23.664999999999999"/>
    <n v="3694.6904999999997"/>
  </r>
  <r>
    <x v="14"/>
    <x v="0"/>
    <n v="94715.4084"/>
    <n v="28671.816999999995"/>
    <n v="4232.6769999999997"/>
    <n v="127619.90239999999"/>
  </r>
  <r>
    <x v="14"/>
    <x v="1"/>
    <n v="19269.133250000003"/>
    <n v="6388.2320000000009"/>
    <n v="507.75949999999995"/>
    <n v="26165.124750000003"/>
  </r>
  <r>
    <x v="14"/>
    <x v="2"/>
    <n v="22357.35255"/>
    <n v="12290.557500000003"/>
    <n v="3807.4911999999995"/>
    <n v="38455.401250000003"/>
  </r>
  <r>
    <x v="14"/>
    <x v="4"/>
    <n v="2886.3070000000002"/>
    <n v="975.3900000000001"/>
    <n v="93.75"/>
    <n v="3955.4470000000001"/>
  </r>
  <r>
    <x v="14"/>
    <x v="3"/>
    <n v="20614.897000000008"/>
    <n v="10470.987000000001"/>
    <n v="934.81400000000008"/>
    <n v="32020.698000000008"/>
  </r>
  <r>
    <x v="14"/>
    <x v="5"/>
    <n v="11449.414750000002"/>
    <n v="4066.8960000000002"/>
    <n v="978.46349999999995"/>
    <n v="16494.774250000002"/>
  </r>
  <r>
    <x v="14"/>
    <x v="6"/>
    <n v="46871.329500000007"/>
    <n v="25952.82"/>
    <n v="3263.25"/>
    <n v="76087.3995"/>
  </r>
  <r>
    <x v="14"/>
    <x v="7"/>
    <n v="27681.319109600005"/>
    <n v="8452.2636127999995"/>
    <n v="7123.4535064000011"/>
    <n v="43257.036228800003"/>
  </r>
  <r>
    <x v="14"/>
    <x v="8"/>
    <n v="719.84974999999986"/>
    <n v="339.54000000000008"/>
    <n v="9.7614999999999998"/>
    <n v="1069.1512499999999"/>
  </r>
  <r>
    <x v="14"/>
    <x v="9"/>
    <n v="1990.365"/>
    <n v="186.45000000000002"/>
    <n v="358.44000000000005"/>
    <n v="2535.2550000000001"/>
  </r>
  <r>
    <x v="14"/>
    <x v="10"/>
    <n v="26527.764599999999"/>
    <n v="7325.3795000000009"/>
    <n v="3148.1207000000004"/>
    <n v="37001.264799999997"/>
  </r>
  <r>
    <x v="14"/>
    <x v="11"/>
    <n v="28893.452899999993"/>
    <n v="7034.0260000000007"/>
    <n v="2877.5480000000002"/>
    <n v="38805.026899999997"/>
  </r>
  <r>
    <x v="14"/>
    <x v="12"/>
    <n v="1400.3117499999996"/>
    <n v="424.77250000000009"/>
    <n v="39.146000000000001"/>
    <n v="1864.2302499999996"/>
  </r>
  <r>
    <x v="14"/>
    <x v="13"/>
    <n v="15975.032500000001"/>
    <n v="6312.0320000000011"/>
    <n v="78.403000000000006"/>
    <n v="22365.467499999999"/>
  </r>
  <r>
    <x v="14"/>
    <x v="14"/>
    <n v="1227.4037499999997"/>
    <n v="647.23"/>
    <n v="37.732500000000002"/>
    <n v="1912.3662499999998"/>
  </r>
  <r>
    <x v="14"/>
    <x v="15"/>
    <n v="3590.3612500000004"/>
    <n v="1661.0450000000003"/>
    <n v="545.6875"/>
    <n v="5797.0937500000009"/>
  </r>
  <r>
    <x v="14"/>
    <x v="16"/>
    <n v="324.61450000000002"/>
    <n v="57.64"/>
    <n v="8.8070000000000004"/>
    <n v="391.06150000000002"/>
  </r>
  <r>
    <x v="14"/>
    <x v="17"/>
    <n v="4437.4387500000012"/>
    <n v="2262.92"/>
    <n v="270.13250000000005"/>
    <n v="6970.4912500000009"/>
  </r>
  <r>
    <x v="14"/>
    <x v="18"/>
    <n v="4304.4730000000018"/>
    <n v="1233.55"/>
    <n v="369.30300000000005"/>
    <n v="5907.3260000000018"/>
  </r>
  <r>
    <x v="14"/>
    <x v="19"/>
    <n v="9327.4572499999995"/>
    <n v="4132.58"/>
    <n v="1120.1085"/>
    <n v="14580.14575"/>
  </r>
  <r>
    <x v="14"/>
    <x v="20"/>
    <n v="25289.213450000003"/>
    <n v="10176.509899999999"/>
    <n v="4521.8900000000003"/>
    <n v="39987.61335"/>
  </r>
  <r>
    <x v="14"/>
    <x v="21"/>
    <n v="17540.951249999998"/>
    <n v="5665.5249999999996"/>
    <n v="2002.4854999999998"/>
    <n v="25208.961749999999"/>
  </r>
  <r>
    <x v="14"/>
    <x v="22"/>
    <n v="6867.4835000000012"/>
    <n v="3095.8900000000003"/>
    <n v="105.25999999999999"/>
    <n v="10068.633500000002"/>
  </r>
  <r>
    <x v="14"/>
    <x v="23"/>
    <n v="23539.183899999993"/>
    <n v="8184.78"/>
    <n v="876.75779999999997"/>
    <n v="32600.721699999991"/>
  </r>
  <r>
    <x v="14"/>
    <x v="24"/>
    <n v="22034.996999999999"/>
    <n v="10472.668249999999"/>
    <n v="2812.3422499999997"/>
    <n v="35320.0075"/>
  </r>
  <r>
    <x v="14"/>
    <x v="25"/>
    <n v="62696.45625000001"/>
    <n v="24554.787000000004"/>
    <n v="241.38049999999998"/>
    <n v="87492.623750000013"/>
  </r>
  <r>
    <x v="14"/>
    <x v="80"/>
    <n v="5892.6892500000013"/>
    <n v="1633.6949999999997"/>
    <n v="427.38349999999997"/>
    <n v="7953.7677500000009"/>
  </r>
  <r>
    <x v="14"/>
    <x v="26"/>
    <n v="42921.179100000016"/>
    <n v="11553.867000000002"/>
    <n v="2376.2269999999999"/>
    <n v="56851.27310000002"/>
  </r>
  <r>
    <x v="14"/>
    <x v="27"/>
    <n v="6642.8652499999989"/>
    <n v="2659.4750000000004"/>
    <n v="186.4965"/>
    <n v="9488.8367499999986"/>
  </r>
  <r>
    <x v="14"/>
    <x v="28"/>
    <n v="3585.7762500000003"/>
    <n v="1987.19"/>
    <n v="398.45749999999998"/>
    <n v="5971.4237499999999"/>
  </r>
  <r>
    <x v="14"/>
    <x v="29"/>
    <n v="6002.1442500000003"/>
    <n v="2620.7250000000004"/>
    <n v="497.60450000000003"/>
    <n v="9120.4737499999992"/>
  </r>
  <r>
    <x v="14"/>
    <x v="30"/>
    <n v="21796.533250000004"/>
    <n v="13400.880500000001"/>
    <n v="2911.7950000000001"/>
    <n v="38109.208750000005"/>
  </r>
  <r>
    <x v="14"/>
    <x v="31"/>
    <n v="15395.658800000001"/>
    <n v="5032.7"/>
    <n v="658.3889999999999"/>
    <n v="21086.747800000001"/>
  </r>
  <r>
    <x v="14"/>
    <x v="32"/>
    <n v="8681.5550000000003"/>
    <n v="1967.69"/>
    <n v="336.55"/>
    <n v="10985.795"/>
  </r>
  <r>
    <x v="14"/>
    <x v="33"/>
    <n v="940.09"/>
    <n v="300.10000000000002"/>
    <n v="37.299999999999997"/>
    <n v="1277.49"/>
  </r>
  <r>
    <x v="14"/>
    <x v="34"/>
    <n v="0"/>
    <n v="0"/>
    <n v="0"/>
    <n v="0"/>
  </r>
  <r>
    <x v="14"/>
    <x v="35"/>
    <n v="42459.286520000001"/>
    <n v="10384.240000000002"/>
    <n v="2494.48578"/>
    <n v="55338.012300000002"/>
  </r>
  <r>
    <x v="14"/>
    <x v="37"/>
    <n v="1194.3800000000001"/>
    <n v="812.5150000000001"/>
    <n v="49.730000000000004"/>
    <n v="2056.625"/>
  </r>
  <r>
    <x v="14"/>
    <x v="36"/>
    <n v="6468.2987500000008"/>
    <n v="3826.8500000000004"/>
    <n v="877.7014999999999"/>
    <n v="11172.85025"/>
  </r>
  <r>
    <x v="14"/>
    <x v="39"/>
    <n v="20073.318199999998"/>
    <n v="2988.8650000000002"/>
    <n v="2033.194"/>
    <n v="25095.377199999999"/>
  </r>
  <r>
    <x v="14"/>
    <x v="40"/>
    <n v="36881.778099999996"/>
    <n v="9884.3260000000009"/>
    <n v="6849.1236999999992"/>
    <n v="53615.227799999993"/>
  </r>
  <r>
    <x v="14"/>
    <x v="55"/>
    <n v="31039.387200000005"/>
    <n v="12169.61075"/>
    <n v="1836.8172500000003"/>
    <n v="45045.815200000005"/>
  </r>
  <r>
    <x v="14"/>
    <x v="41"/>
    <n v="720.6"/>
    <n v="309.73999999999995"/>
    <n v="49.699999999999996"/>
    <n v="1080.04"/>
  </r>
  <r>
    <x v="14"/>
    <x v="42"/>
    <n v="14689.773999999999"/>
    <n v="5956.7625000000007"/>
    <n v="1378.5024999999998"/>
    <n v="22025.039000000001"/>
  </r>
  <r>
    <x v="14"/>
    <x v="43"/>
    <n v="4595.7450000000008"/>
    <n v="2561.5150000000003"/>
    <n v="62.16"/>
    <n v="7219.420000000001"/>
  </r>
  <r>
    <x v="14"/>
    <x v="44"/>
    <n v="6755.6895999999997"/>
    <n v="2788.11"/>
    <n v="421.58519999999999"/>
    <n v="9965.3847999999998"/>
  </r>
  <r>
    <x v="14"/>
    <x v="45"/>
    <n v="24702.042500000007"/>
    <n v="15675.865000000002"/>
    <n v="4295.866"/>
    <n v="44673.77350000001"/>
  </r>
  <r>
    <x v="14"/>
    <x v="46"/>
    <n v="4887.1234999999997"/>
    <n v="2349.4760000000001"/>
    <n v="69.355000000000004"/>
    <n v="7305.9544999999998"/>
  </r>
  <r>
    <x v="14"/>
    <x v="47"/>
    <n v="10872.145149999998"/>
    <n v="4833.7649999999994"/>
    <n v="264.02429999999998"/>
    <n v="15969.934449999997"/>
  </r>
  <r>
    <x v="14"/>
    <x v="48"/>
    <n v="23331.614250000002"/>
    <n v="6438.0374999999995"/>
    <n v="1965.33"/>
    <n v="31734.981749999999"/>
  </r>
  <r>
    <x v="14"/>
    <x v="49"/>
    <n v="13872.073499999999"/>
    <n v="7185.2699999999986"/>
    <n v="972.09000000000015"/>
    <n v="22029.433499999996"/>
  </r>
  <r>
    <x v="14"/>
    <x v="50"/>
    <n v="3857.1485000000007"/>
    <n v="1105.835"/>
    <n v="290.959"/>
    <n v="5253.9425000000001"/>
  </r>
  <r>
    <x v="14"/>
    <x v="51"/>
    <n v="128074.83224999998"/>
    <n v="60870.460999999981"/>
    <n v="10997.1618"/>
    <n v="199942.45504999996"/>
  </r>
  <r>
    <x v="14"/>
    <x v="52"/>
    <n v="13563.601999999997"/>
    <n v="5496.81"/>
    <n v="1379.4359999999999"/>
    <n v="20439.847999999998"/>
  </r>
  <r>
    <x v="14"/>
    <x v="53"/>
    <n v="7872.0922500000006"/>
    <n v="2873.6280000000002"/>
    <n v="446.81950000000001"/>
    <n v="11192.53975"/>
  </r>
  <r>
    <x v="14"/>
    <x v="54"/>
    <n v="30963.201749999993"/>
    <n v="12303.229749999999"/>
    <n v="6160.3042499999992"/>
    <n v="49426.735749999993"/>
  </r>
  <r>
    <x v="14"/>
    <x v="56"/>
    <n v="39741.239449999994"/>
    <n v="15942.550999999998"/>
    <n v="615.01349999999991"/>
    <n v="56298.803949999994"/>
  </r>
  <r>
    <x v="14"/>
    <x v="38"/>
    <n v="24099.735199999999"/>
    <n v="8616.7179999999989"/>
    <n v="2732.1781999999998"/>
    <n v="35448.631399999998"/>
  </r>
  <r>
    <x v="14"/>
    <x v="57"/>
    <n v="10032.3208"/>
    <n v="2902.2424999999998"/>
    <n v="1690.6505999999999"/>
    <n v="14625.213899999999"/>
  </r>
  <r>
    <x v="14"/>
    <x v="58"/>
    <n v="4121.402"/>
    <n v="2691.5950000000003"/>
    <n v="271.625"/>
    <n v="7084.6220000000003"/>
  </r>
  <r>
    <x v="14"/>
    <x v="59"/>
    <n v="12640.866499999998"/>
    <n v="5826.1349999999993"/>
    <n v="1285.761"/>
    <n v="19752.762499999997"/>
  </r>
  <r>
    <x v="14"/>
    <x v="60"/>
    <n v="22103.880449999997"/>
    <n v="6270.5569999999998"/>
    <n v="2454.8535000000002"/>
    <n v="30829.290949999999"/>
  </r>
  <r>
    <x v="14"/>
    <x v="61"/>
    <n v="11812.847000000002"/>
    <n v="2706.8580000000002"/>
    <n v="201.94600000000003"/>
    <n v="14721.651000000002"/>
  </r>
  <r>
    <x v="14"/>
    <x v="62"/>
    <n v="17463.716499999995"/>
    <n v="5565.3940000000002"/>
    <n v="360.94600000000003"/>
    <n v="23390.056499999995"/>
  </r>
  <r>
    <x v="14"/>
    <x v="63"/>
    <n v="14387.787700000001"/>
    <n v="2059.0325000000003"/>
    <n v="4013.3310000000001"/>
    <n v="20460.1512"/>
  </r>
  <r>
    <x v="14"/>
    <x v="64"/>
    <n v="21404.204049999997"/>
    <n v="9514.8799999999992"/>
    <n v="1962.5664999999999"/>
    <n v="32881.650549999998"/>
  </r>
  <r>
    <x v="14"/>
    <x v="65"/>
    <n v="26961.334790000001"/>
    <n v="8297.864480000002"/>
    <n v="920.71550000000002"/>
    <n v="36179.914770000003"/>
  </r>
  <r>
    <x v="14"/>
    <x v="66"/>
    <n v="5048.7199999999993"/>
    <n v="2498.8250000000003"/>
    <n v="46.8"/>
    <n v="7594.3450000000003"/>
  </r>
  <r>
    <x v="14"/>
    <x v="67"/>
    <n v="2437.3900000000003"/>
    <n v="933.60000000000014"/>
    <n v="33.67"/>
    <n v="3404.6600000000008"/>
  </r>
  <r>
    <x v="14"/>
    <x v="68"/>
    <n v="19328.522000000001"/>
    <n v="11831.2575"/>
    <n v="792.86349999999993"/>
    <n v="31952.643"/>
  </r>
  <r>
    <x v="14"/>
    <x v="74"/>
    <n v="106765.90205000003"/>
    <n v="39814.563000000002"/>
    <n v="923.56299999999999"/>
    <n v="147504.02805000002"/>
  </r>
  <r>
    <x v="14"/>
    <x v="69"/>
    <n v="6660.8134999999993"/>
    <n v="3939.6060000000002"/>
    <n v="12.1"/>
    <n v="10612.5195"/>
  </r>
  <r>
    <x v="14"/>
    <x v="70"/>
    <n v="43832.376749999989"/>
    <n v="12477.623000000001"/>
    <n v="2670.5424999999996"/>
    <n v="58980.542249999984"/>
  </r>
  <r>
    <x v="14"/>
    <x v="71"/>
    <n v="13646.154550000005"/>
    <n v="5218.1430000000009"/>
    <n v="1164.7415000000001"/>
    <n v="20029.039050000007"/>
  </r>
  <r>
    <x v="14"/>
    <x v="72"/>
    <n v="6508.7576499999996"/>
    <n v="750.33499999999981"/>
    <n v="749.0643"/>
    <n v="8008.1569499999996"/>
  </r>
  <r>
    <x v="14"/>
    <x v="73"/>
    <n v="713.08000000000015"/>
    <n v="275.3"/>
    <n v="12.5"/>
    <n v="1000.8800000000001"/>
  </r>
  <r>
    <x v="14"/>
    <x v="75"/>
    <n v="12298.698499999999"/>
    <n v="5187.4740000000002"/>
    <n v="541.88600000000008"/>
    <n v="18028.058499999999"/>
  </r>
  <r>
    <x v="14"/>
    <x v="76"/>
    <n v="1324.0400000000002"/>
    <n v="821.47"/>
    <n v="51.54"/>
    <n v="2197.0500000000002"/>
  </r>
  <r>
    <x v="14"/>
    <x v="77"/>
    <n v="654.07500000000016"/>
    <n v="278.54000000000002"/>
    <n v="120.809"/>
    <n v="1053.4240000000002"/>
  </r>
  <r>
    <x v="14"/>
    <x v="78"/>
    <n v="25193.432249999998"/>
    <n v="12149.561999999998"/>
    <n v="2409.9214999999999"/>
    <n v="39752.915749999993"/>
  </r>
  <r>
    <x v="14"/>
    <x v="79"/>
    <n v="2393.3600000000006"/>
    <n v="658.79"/>
    <n v="37.6"/>
    <n v="3089.7500000000005"/>
  </r>
  <r>
    <x v="15"/>
    <x v="0"/>
    <n v="88612.862700000012"/>
    <n v="27352.512500000008"/>
    <n v="3949.8154999999997"/>
    <n v="119915.19070000002"/>
  </r>
  <r>
    <x v="15"/>
    <x v="1"/>
    <n v="15688.488449999999"/>
    <n v="6121.0099999999993"/>
    <n v="351.07049999999998"/>
    <n v="22160.568950000001"/>
  </r>
  <r>
    <x v="15"/>
    <x v="2"/>
    <n v="21277.016000000007"/>
    <n v="12445.950000000003"/>
    <n v="4799.0870000000004"/>
    <n v="38522.053000000007"/>
  </r>
  <r>
    <x v="15"/>
    <x v="4"/>
    <n v="3480.1635000000006"/>
    <n v="1122.48"/>
    <n v="103.84499999999998"/>
    <n v="4706.4885000000004"/>
  </r>
  <r>
    <x v="15"/>
    <x v="3"/>
    <n v="20311.396749999993"/>
    <n v="12102.969000000001"/>
    <n v="2006.9304999999999"/>
    <n v="34421.296249999992"/>
  </r>
  <r>
    <x v="15"/>
    <x v="5"/>
    <n v="9700.5267499999991"/>
    <n v="3945.6250000000005"/>
    <n v="1002.4354999999999"/>
    <n v="14648.587249999999"/>
  </r>
  <r>
    <x v="15"/>
    <x v="6"/>
    <n v="40019.406250000007"/>
    <n v="23879.328400000002"/>
    <n v="4143.0484999999999"/>
    <n v="68041.783150000017"/>
  </r>
  <r>
    <x v="15"/>
    <x v="7"/>
    <n v="25940.700037000006"/>
    <n v="8816.2305000000015"/>
    <n v="6507.4540539999998"/>
    <n v="41264.384591000009"/>
  </r>
  <r>
    <x v="15"/>
    <x v="8"/>
    <n v="713.93325000000004"/>
    <n v="315.8"/>
    <n v="39.006500000000003"/>
    <n v="1068.73975"/>
  </r>
  <r>
    <x v="15"/>
    <x v="9"/>
    <n v="2891.2829999999999"/>
    <n v="365.13500000000005"/>
    <n v="603.89550000000008"/>
    <n v="3860.3135000000002"/>
  </r>
  <r>
    <x v="15"/>
    <x v="10"/>
    <n v="26722.812150000002"/>
    <n v="7190.48"/>
    <n v="3605.0864999999999"/>
    <n v="37518.378649999999"/>
  </r>
  <r>
    <x v="15"/>
    <x v="11"/>
    <n v="27839.699850000008"/>
    <n v="7332.6294999999991"/>
    <n v="2924.9802"/>
    <n v="38097.309550000005"/>
  </r>
  <r>
    <x v="15"/>
    <x v="12"/>
    <n v="1055.1847499999999"/>
    <n v="380.77500000000003"/>
    <n v="55.748500000000007"/>
    <n v="1491.7082499999999"/>
  </r>
  <r>
    <x v="15"/>
    <x v="13"/>
    <n v="17520.962250000004"/>
    <n v="8015.1540000000005"/>
    <n v="153.9435"/>
    <n v="25690.059750000008"/>
  </r>
  <r>
    <x v="15"/>
    <x v="14"/>
    <n v="1298.2605000000001"/>
    <n v="704.20999999999992"/>
    <n v="139.631"/>
    <n v="2142.1014999999998"/>
  </r>
  <r>
    <x v="15"/>
    <x v="15"/>
    <n v="3177.7360000000008"/>
    <n v="1635.2925"/>
    <n v="466.38549999999998"/>
    <n v="5279.4140000000007"/>
  </r>
  <r>
    <x v="15"/>
    <x v="16"/>
    <n v="438.91250000000002"/>
    <n v="113.09"/>
    <n v="15.957000000000001"/>
    <n v="567.95950000000005"/>
  </r>
  <r>
    <x v="15"/>
    <x v="17"/>
    <n v="4244.6947499999997"/>
    <n v="2007.9724999999999"/>
    <n v="339.44599999999997"/>
    <n v="6592.1132499999994"/>
  </r>
  <r>
    <x v="15"/>
    <x v="18"/>
    <n v="4471.2070000000003"/>
    <n v="1289.5350000000001"/>
    <n v="406.88499999999993"/>
    <n v="6167.6270000000004"/>
  </r>
  <r>
    <x v="15"/>
    <x v="19"/>
    <n v="7577.1852500000023"/>
    <n v="3329.5950000000003"/>
    <n v="1229.8654999999999"/>
    <n v="12136.645750000003"/>
  </r>
  <r>
    <x v="15"/>
    <x v="20"/>
    <n v="24280.193749999999"/>
    <n v="8835.364999999998"/>
    <n v="4235.3855000000003"/>
    <n v="37350.94425"/>
  </r>
  <r>
    <x v="15"/>
    <x v="21"/>
    <n v="19184.5785"/>
    <n v="5891.7850000000008"/>
    <n v="2194.3850000000002"/>
    <n v="27270.748500000002"/>
  </r>
  <r>
    <x v="15"/>
    <x v="22"/>
    <n v="6260.8845000000001"/>
    <n v="2950.78"/>
    <n v="130.93"/>
    <n v="9342.5945000000011"/>
  </r>
  <r>
    <x v="15"/>
    <x v="23"/>
    <n v="18960.056250000001"/>
    <n v="8325.4940000000006"/>
    <n v="1043.5474999999999"/>
    <n v="28329.097750000001"/>
  </r>
  <r>
    <x v="15"/>
    <x v="24"/>
    <n v="20092.836499999998"/>
    <n v="8865.1230000000014"/>
    <n v="2874.779"/>
    <n v="31832.738499999996"/>
  </r>
  <r>
    <x v="15"/>
    <x v="25"/>
    <n v="51289.848249999995"/>
    <n v="24457.247000000003"/>
    <n v="278.76049999999998"/>
    <n v="76025.855750000002"/>
  </r>
  <r>
    <x v="15"/>
    <x v="80"/>
    <n v="6986.3377500000015"/>
    <n v="1735.37"/>
    <n v="621.84649999999999"/>
    <n v="9343.554250000001"/>
  </r>
  <r>
    <x v="15"/>
    <x v="26"/>
    <n v="43481.897000000004"/>
    <n v="11640.300000000001"/>
    <n v="2833.4120000000003"/>
    <n v="57955.609000000011"/>
  </r>
  <r>
    <x v="15"/>
    <x v="27"/>
    <n v="4992.0329999999994"/>
    <n v="2363.895"/>
    <n v="210.41199999999998"/>
    <n v="7566.34"/>
  </r>
  <r>
    <x v="15"/>
    <x v="28"/>
    <n v="3585.67175"/>
    <n v="1647.7649999999999"/>
    <n v="447.96249999999992"/>
    <n v="5681.3992499999995"/>
  </r>
  <r>
    <x v="15"/>
    <x v="29"/>
    <n v="6885.8929999999991"/>
    <n v="2945.2950000000001"/>
    <n v="584.00000000000011"/>
    <n v="10415.187999999998"/>
  </r>
  <r>
    <x v="15"/>
    <x v="30"/>
    <n v="22672.848499999996"/>
    <n v="13510.812499999998"/>
    <n v="2545.2345"/>
    <n v="38728.895499999991"/>
  </r>
  <r>
    <x v="15"/>
    <x v="31"/>
    <n v="15916.071250000003"/>
    <n v="5417.375"/>
    <n v="868.38250000000005"/>
    <n v="22201.828750000001"/>
  </r>
  <r>
    <x v="15"/>
    <x v="32"/>
    <n v="8168.7632500000009"/>
    <n v="2041.9749999999999"/>
    <n v="458.72550000000001"/>
    <n v="10669.463750000001"/>
  </r>
  <r>
    <x v="15"/>
    <x v="33"/>
    <n v="800.35699999999997"/>
    <n v="290.25999999999993"/>
    <n v="70.98"/>
    <n v="1161.597"/>
  </r>
  <r>
    <x v="15"/>
    <x v="34"/>
    <n v="0"/>
    <n v="0"/>
    <n v="0"/>
    <n v="0"/>
  </r>
  <r>
    <x v="15"/>
    <x v="35"/>
    <n v="49415.723799999992"/>
    <n v="21114.007899999993"/>
    <n v="2665.0295000000001"/>
    <n v="73194.761199999994"/>
  </r>
  <r>
    <x v="15"/>
    <x v="37"/>
    <n v="1704.0860000000002"/>
    <n v="891.16"/>
    <n v="107.91999999999999"/>
    <n v="2703.1660000000002"/>
  </r>
  <r>
    <x v="15"/>
    <x v="36"/>
    <n v="6003.3634000000002"/>
    <n v="3307.5124999999998"/>
    <n v="1045.0888"/>
    <n v="10355.964699999999"/>
  </r>
  <r>
    <x v="15"/>
    <x v="39"/>
    <n v="19458.756449999993"/>
    <n v="3984.1646000000001"/>
    <n v="1531.9965000000002"/>
    <n v="24974.917549999995"/>
  </r>
  <r>
    <x v="15"/>
    <x v="40"/>
    <n v="41435.286099999998"/>
    <n v="11265.543499999996"/>
    <n v="7452.1973999999973"/>
    <n v="60153.026999999995"/>
  </r>
  <r>
    <x v="15"/>
    <x v="55"/>
    <n v="37859.911049999988"/>
    <n v="11503.687800000003"/>
    <n v="2280.7635"/>
    <n v="51644.362349999996"/>
  </r>
  <r>
    <x v="15"/>
    <x v="41"/>
    <n v="597.06399999999985"/>
    <n v="326.60999999999996"/>
    <n v="42.49"/>
    <n v="966.16399999999976"/>
  </r>
  <r>
    <x v="15"/>
    <x v="42"/>
    <n v="15921.896499999997"/>
    <n v="6349.2275000000009"/>
    <n v="1537.6285"/>
    <n v="23808.752499999995"/>
  </r>
  <r>
    <x v="15"/>
    <x v="43"/>
    <n v="4422.2754999999997"/>
    <n v="2753.6420000000003"/>
    <n v="187.72"/>
    <n v="7363.6374999999998"/>
  </r>
  <r>
    <x v="15"/>
    <x v="44"/>
    <n v="6501.0617500000017"/>
    <n v="2659.0449999999992"/>
    <n v="454.66349999999994"/>
    <n v="9614.7702500000014"/>
  </r>
  <r>
    <x v="15"/>
    <x v="45"/>
    <n v="24150.6122"/>
    <n v="14209.511000000002"/>
    <n v="4054.3609999999999"/>
    <n v="42414.484199999999"/>
  </r>
  <r>
    <x v="15"/>
    <x v="46"/>
    <n v="5409.049"/>
    <n v="2279.0800000000004"/>
    <n v="193.988"/>
    <n v="7882.1170000000011"/>
  </r>
  <r>
    <x v="15"/>
    <x v="47"/>
    <n v="8234.7158999999992"/>
    <n v="4508.0800000000008"/>
    <n v="417.91500000000002"/>
    <n v="13160.710900000002"/>
  </r>
  <r>
    <x v="15"/>
    <x v="48"/>
    <n v="22608.171249999999"/>
    <n v="6053.3365000000013"/>
    <n v="1943.4269999999999"/>
    <n v="30604.93475"/>
  </r>
  <r>
    <x v="15"/>
    <x v="49"/>
    <n v="10582.331249999999"/>
    <n v="7167.0000000000009"/>
    <n v="1536.7995000000001"/>
    <n v="19286.13075"/>
  </r>
  <r>
    <x v="15"/>
    <x v="50"/>
    <n v="4728.865499999999"/>
    <n v="1252.6600000000001"/>
    <n v="379.649"/>
    <n v="6361.1744999999992"/>
  </r>
  <r>
    <x v="15"/>
    <x v="51"/>
    <n v="120357.26484999999"/>
    <n v="60236.971499999992"/>
    <n v="12667.086600000001"/>
    <n v="193261.32295"/>
  </r>
  <r>
    <x v="15"/>
    <x v="52"/>
    <n v="12009.704000000003"/>
    <n v="5627.0450000000001"/>
    <n v="1485.65"/>
    <n v="19122.399000000005"/>
  </r>
  <r>
    <x v="15"/>
    <x v="53"/>
    <n v="9105.7927500000023"/>
    <n v="4367.6224999999995"/>
    <n v="514.05000000000007"/>
    <n v="13987.465250000001"/>
  </r>
  <r>
    <x v="15"/>
    <x v="54"/>
    <n v="32551.390499999994"/>
    <n v="13324.240250000001"/>
    <n v="6641.6627500000004"/>
    <n v="52517.2935"/>
  </r>
  <r>
    <x v="15"/>
    <x v="56"/>
    <n v="43957.915000000001"/>
    <n v="15181.141000000001"/>
    <n v="378.76299999999998"/>
    <n v="59517.819000000003"/>
  </r>
  <r>
    <x v="15"/>
    <x v="38"/>
    <n v="25115.908780000002"/>
    <n v="8886.3935000000019"/>
    <n v="2749.3464999999997"/>
    <n v="36751.648780000003"/>
  </r>
  <r>
    <x v="15"/>
    <x v="57"/>
    <n v="9820.4360000000015"/>
    <n v="3199.0650000000001"/>
    <n v="1731.6890000000001"/>
    <n v="14751.190000000002"/>
  </r>
  <r>
    <x v="15"/>
    <x v="58"/>
    <n v="5045.1220000000003"/>
    <n v="3612.62"/>
    <n v="289.20999999999998"/>
    <n v="8946.9519999999993"/>
  </r>
  <r>
    <x v="15"/>
    <x v="59"/>
    <n v="13721.23425"/>
    <n v="6145.335"/>
    <n v="1831.0404999999998"/>
    <n v="21697.60975"/>
  </r>
  <r>
    <x v="15"/>
    <x v="60"/>
    <n v="22403.015649999998"/>
    <n v="7259.8660000000009"/>
    <n v="2944.2945"/>
    <n v="32607.176149999999"/>
  </r>
  <r>
    <x v="15"/>
    <x v="61"/>
    <n v="15969.221500000005"/>
    <n v="2354.73"/>
    <n v="295.93799999999999"/>
    <n v="18619.889500000005"/>
  </r>
  <r>
    <x v="15"/>
    <x v="62"/>
    <n v="15766.773799999999"/>
    <n v="6282.3749999999991"/>
    <n v="506.64500000000004"/>
    <n v="22555.793799999999"/>
  </r>
  <r>
    <x v="15"/>
    <x v="63"/>
    <n v="15186.044949999998"/>
    <n v="2858.973"/>
    <n v="4063.9159999999997"/>
    <n v="22108.933949999999"/>
  </r>
  <r>
    <x v="15"/>
    <x v="64"/>
    <n v="25363.074999999997"/>
    <n v="11483.712500000003"/>
    <n v="3585.2185000000004"/>
    <n v="40432.006000000001"/>
  </r>
  <r>
    <x v="15"/>
    <x v="65"/>
    <n v="26386.854199999994"/>
    <n v="8529.0425000000032"/>
    <n v="1312.9304999999999"/>
    <n v="36228.8272"/>
  </r>
  <r>
    <x v="15"/>
    <x v="66"/>
    <n v="2711.5550000000003"/>
    <n v="1430.3950000000002"/>
    <n v="96.424999999999997"/>
    <n v="4238.3750000000009"/>
  </r>
  <r>
    <x v="15"/>
    <x v="67"/>
    <n v="2147.7834999999995"/>
    <n v="935.88000000000011"/>
    <n v="28.064999999999998"/>
    <n v="3111.7284999999997"/>
  </r>
  <r>
    <x v="15"/>
    <x v="68"/>
    <n v="17527.644250000001"/>
    <n v="10526.06"/>
    <n v="1531.0535"/>
    <n v="29584.757750000004"/>
  </r>
  <r>
    <x v="15"/>
    <x v="74"/>
    <n v="123413.65210000002"/>
    <n v="42046.375000000007"/>
    <n v="937.47699999999998"/>
    <n v="166397.50410000005"/>
  </r>
  <r>
    <x v="15"/>
    <x v="69"/>
    <n v="6396.5114999999996"/>
    <n v="2849.7900000000004"/>
    <n v="12.9"/>
    <n v="9259.2014999999992"/>
  </r>
  <r>
    <x v="15"/>
    <x v="70"/>
    <n v="46601.979999999996"/>
    <n v="12900.028999999999"/>
    <n v="3139.415"/>
    <n v="62641.423999999992"/>
  </r>
  <r>
    <x v="15"/>
    <x v="71"/>
    <n v="13706.018999999995"/>
    <n v="5307.4495000000006"/>
    <n v="1279.9835"/>
    <n v="20293.451999999994"/>
  </r>
  <r>
    <x v="15"/>
    <x v="72"/>
    <n v="7345.5240940000003"/>
    <n v="948.12979200000007"/>
    <n v="1250.7333960000001"/>
    <n v="9544.3872819999997"/>
  </r>
  <r>
    <x v="15"/>
    <x v="73"/>
    <n v="563.80750000000012"/>
    <n v="303.22000000000003"/>
    <n v="0"/>
    <n v="867.02750000000015"/>
  </r>
  <r>
    <x v="15"/>
    <x v="75"/>
    <n v="10419.253249999998"/>
    <n v="4952.7725"/>
    <n v="702.91"/>
    <n v="16074.935749999997"/>
  </r>
  <r>
    <x v="15"/>
    <x v="76"/>
    <n v="1525.3534999999999"/>
    <n v="763.88750000000005"/>
    <n v="48.357500000000002"/>
    <n v="2337.5985000000001"/>
  </r>
  <r>
    <x v="15"/>
    <x v="77"/>
    <n v="646.70150000000001"/>
    <n v="171.55500000000001"/>
    <n v="102.70100000000002"/>
    <n v="920.95749999999998"/>
  </r>
  <r>
    <x v="15"/>
    <x v="78"/>
    <n v="22852.239500000007"/>
    <n v="12465.254000000001"/>
    <n v="3344.8319999999999"/>
    <n v="38662.325500000014"/>
  </r>
  <r>
    <x v="15"/>
    <x v="79"/>
    <n v="2376.6824999999999"/>
    <n v="609.65699999999993"/>
    <n v="51.344000000000001"/>
    <n v="3037.6835000000001"/>
  </r>
  <r>
    <x v="16"/>
    <x v="0"/>
    <n v="126117.69689999998"/>
    <n v="40381.725800000007"/>
    <n v="3512.0875000000001"/>
    <n v="170011.51019999999"/>
  </r>
  <r>
    <x v="16"/>
    <x v="1"/>
    <n v="22948.580500000007"/>
    <n v="8105.5659999999998"/>
    <n v="295.49199999999996"/>
    <n v="31349.638500000005"/>
  </r>
  <r>
    <x v="16"/>
    <x v="2"/>
    <n v="26416.344750000004"/>
    <n v="15307.103000000001"/>
    <n v="3612.4964999999997"/>
    <n v="45335.944250000008"/>
  </r>
  <r>
    <x v="16"/>
    <x v="4"/>
    <n v="5422.0839999999998"/>
    <n v="2154.6049999999996"/>
    <n v="104.613"/>
    <n v="7681.3019999999997"/>
  </r>
  <r>
    <x v="16"/>
    <x v="3"/>
    <n v="29823.596000000001"/>
    <n v="16239.578000000001"/>
    <n v="1145.5590000000002"/>
    <n v="47208.733"/>
  </r>
  <r>
    <x v="16"/>
    <x v="5"/>
    <n v="12895.329500000002"/>
    <n v="5684.0249999999996"/>
    <n v="1412.3630000000001"/>
    <n v="19991.717500000002"/>
  </r>
  <r>
    <x v="16"/>
    <x v="6"/>
    <n v="62425.659899999991"/>
    <n v="36204.091500000002"/>
    <n v="2461.8015"/>
    <n v="101091.5529"/>
  </r>
  <r>
    <x v="16"/>
    <x v="7"/>
    <n v="27633.160000000007"/>
    <n v="10260.154999999999"/>
    <n v="4980.0289999999995"/>
    <n v="42873.344000000005"/>
  </r>
  <r>
    <x v="16"/>
    <x v="8"/>
    <n v="772.90000000000009"/>
    <n v="396.32"/>
    <n v="29.17"/>
    <n v="1198.3900000000001"/>
  </r>
  <r>
    <x v="16"/>
    <x v="9"/>
    <n v="4380.6739999999991"/>
    <n v="458.03500000000008"/>
    <n v="759.85000000000014"/>
    <n v="5598.5589999999993"/>
  </r>
  <r>
    <x v="16"/>
    <x v="10"/>
    <n v="31530.278950000004"/>
    <n v="9511.5169999999998"/>
    <n v="3679.3234999999995"/>
    <n v="44721.119449999998"/>
  </r>
  <r>
    <x v="16"/>
    <x v="11"/>
    <n v="37790.815499999997"/>
    <n v="10018.565499999999"/>
    <n v="3156.3969999999995"/>
    <n v="50965.777999999991"/>
  </r>
  <r>
    <x v="16"/>
    <x v="12"/>
    <n v="1404.6215000000002"/>
    <n v="482.02000000000004"/>
    <n v="61.282999999999994"/>
    <n v="1947.9245000000001"/>
  </r>
  <r>
    <x v="16"/>
    <x v="13"/>
    <n v="21186.097999999998"/>
    <n v="10093.828"/>
    <n v="105.90599999999999"/>
    <n v="31385.831999999999"/>
  </r>
  <r>
    <x v="16"/>
    <x v="14"/>
    <n v="1549.7699999999998"/>
    <n v="798.91000000000008"/>
    <n v="63.980000000000004"/>
    <n v="2412.66"/>
  </r>
  <r>
    <x v="16"/>
    <x v="15"/>
    <n v="4333.7295000000004"/>
    <n v="1990.9480000000003"/>
    <n v="410.31299999999999"/>
    <n v="6734.9905000000008"/>
  </r>
  <r>
    <x v="16"/>
    <x v="16"/>
    <n v="451.32875000000001"/>
    <n v="283.49000000000007"/>
    <n v="2.4224999999999999"/>
    <n v="737.24125000000015"/>
  </r>
  <r>
    <x v="16"/>
    <x v="17"/>
    <n v="5287.4999999999991"/>
    <n v="2606.8199999999997"/>
    <n v="197.10000000000002"/>
    <n v="8091.4199999999992"/>
  </r>
  <r>
    <x v="16"/>
    <x v="18"/>
    <n v="4350.8820000000005"/>
    <n v="1536.6089999999999"/>
    <n v="416.10099999999994"/>
    <n v="6303.5919999999996"/>
  </r>
  <r>
    <x v="16"/>
    <x v="19"/>
    <n v="9915.2720000000008"/>
    <n v="4679.6774999999989"/>
    <n v="1253.816"/>
    <n v="15848.7655"/>
  </r>
  <r>
    <x v="16"/>
    <x v="20"/>
    <n v="30931.531700000003"/>
    <n v="12904.129499999999"/>
    <n v="5217.3407999999999"/>
    <n v="49053.002"/>
  </r>
  <r>
    <x v="16"/>
    <x v="21"/>
    <n v="23177.441000000003"/>
    <n v="7394.9999999999991"/>
    <n v="2009.2029999999997"/>
    <n v="32581.644000000004"/>
  </r>
  <r>
    <x v="16"/>
    <x v="22"/>
    <n v="8729.2890000000007"/>
    <n v="4103.0619999999999"/>
    <n v="113.68599999999999"/>
    <n v="12946.037"/>
  </r>
  <r>
    <x v="16"/>
    <x v="23"/>
    <n v="27872.988000000001"/>
    <n v="12266.580000000002"/>
    <n v="1067.942"/>
    <n v="41207.51"/>
  </r>
  <r>
    <x v="16"/>
    <x v="24"/>
    <n v="25054.17225"/>
    <n v="11561.648500000003"/>
    <n v="3442.2149999999997"/>
    <n v="40058.035749999995"/>
  </r>
  <r>
    <x v="16"/>
    <x v="25"/>
    <n v="74030.522500000006"/>
    <n v="33300.538999999997"/>
    <n v="377.78599999999994"/>
    <n v="107708.8475"/>
  </r>
  <r>
    <x v="16"/>
    <x v="80"/>
    <n v="6782.8583000000008"/>
    <n v="1668.4860000000001"/>
    <n v="575.04900000000009"/>
    <n v="9026.3933000000015"/>
  </r>
  <r>
    <x v="16"/>
    <x v="26"/>
    <n v="64106.592500000021"/>
    <n v="14861.044000000002"/>
    <n v="2815.5470000000005"/>
    <n v="81783.183500000028"/>
  </r>
  <r>
    <x v="16"/>
    <x v="27"/>
    <n v="7130.6507500000016"/>
    <n v="4015.8850000000002"/>
    <n v="222.33149999999998"/>
    <n v="11368.867250000003"/>
  </r>
  <r>
    <x v="16"/>
    <x v="28"/>
    <n v="4790.513750000001"/>
    <n v="2820.6350000000002"/>
    <n v="513.14750000000004"/>
    <n v="8124.2962500000012"/>
  </r>
  <r>
    <x v="16"/>
    <x v="29"/>
    <n v="8698.4390000000003"/>
    <n v="3769.5949999999998"/>
    <n v="525.74"/>
    <n v="12993.773999999999"/>
  </r>
  <r>
    <x v="16"/>
    <x v="30"/>
    <n v="28818.590799999998"/>
    <n v="19606.873499999998"/>
    <n v="2597.8964999999998"/>
    <n v="51023.360799999995"/>
  </r>
  <r>
    <x v="16"/>
    <x v="31"/>
    <n v="19788.243500000008"/>
    <n v="7599.4179999999997"/>
    <n v="945.6"/>
    <n v="28333.261500000008"/>
  </r>
  <r>
    <x v="16"/>
    <x v="32"/>
    <n v="9186.7830000000013"/>
    <n v="2650.75"/>
    <n v="684.125"/>
    <n v="12521.658000000001"/>
  </r>
  <r>
    <x v="16"/>
    <x v="33"/>
    <n v="1074.5950000000003"/>
    <n v="446.36"/>
    <n v="58.190000000000005"/>
    <n v="1579.1450000000004"/>
  </r>
  <r>
    <x v="16"/>
    <x v="34"/>
    <n v="0"/>
    <n v="0"/>
    <n v="0"/>
    <n v="0"/>
  </r>
  <r>
    <x v="16"/>
    <x v="35"/>
    <n v="47586.458900000005"/>
    <n v="21532.089299999996"/>
    <n v="2698.9261999999999"/>
    <n v="71817.474400000006"/>
  </r>
  <r>
    <x v="16"/>
    <x v="37"/>
    <n v="2591.96"/>
    <n v="1419.26"/>
    <n v="117.27"/>
    <n v="4128.4900000000007"/>
  </r>
  <r>
    <x v="16"/>
    <x v="36"/>
    <n v="7606.4312499999996"/>
    <n v="5025.896999999999"/>
    <n v="976.96349999999995"/>
    <n v="13609.291749999999"/>
  </r>
  <r>
    <x v="16"/>
    <x v="39"/>
    <n v="27876.795700000006"/>
    <n v="20942.514300000003"/>
    <n v="2638.2059999999997"/>
    <n v="51457.516000000011"/>
  </r>
  <r>
    <x v="16"/>
    <x v="40"/>
    <n v="46320.625550000012"/>
    <n v="12771.136999999999"/>
    <n v="7575.839899999999"/>
    <n v="66667.602450000006"/>
  </r>
  <r>
    <x v="16"/>
    <x v="55"/>
    <n v="44079.752100000005"/>
    <n v="17031.543300000001"/>
    <n v="2209.8654999999999"/>
    <n v="63321.160900000003"/>
  </r>
  <r>
    <x v="16"/>
    <x v="41"/>
    <n v="816.93000000000006"/>
    <n v="388.75"/>
    <n v="36.620000000000005"/>
    <n v="1242.3000000000002"/>
  </r>
  <r>
    <x v="16"/>
    <x v="42"/>
    <n v="21292.314249999999"/>
    <n v="10085.545000000002"/>
    <n v="1223.5384999999999"/>
    <n v="32601.39775"/>
  </r>
  <r>
    <x v="16"/>
    <x v="43"/>
    <n v="5039.5450000000001"/>
    <n v="3265.69"/>
    <n v="206.54999999999998"/>
    <n v="8511.7849999999999"/>
  </r>
  <r>
    <x v="16"/>
    <x v="44"/>
    <n v="7058.9997499999999"/>
    <n v="3120.2365"/>
    <n v="489.15950000000004"/>
    <n v="10668.39575"/>
  </r>
  <r>
    <x v="16"/>
    <x v="45"/>
    <n v="24096.116249999999"/>
    <n v="14903.209000000001"/>
    <n v="1360.1364999999998"/>
    <n v="40359.461750000002"/>
  </r>
  <r>
    <x v="16"/>
    <x v="46"/>
    <n v="7257.5349999999999"/>
    <n v="4163.7750000000005"/>
    <n v="125.77500000000001"/>
    <n v="11547.085000000001"/>
  </r>
  <r>
    <x v="16"/>
    <x v="47"/>
    <n v="10993.0764"/>
    <n v="6068.5100000000011"/>
    <n v="308.87400000000002"/>
    <n v="17370.4604"/>
  </r>
  <r>
    <x v="16"/>
    <x v="48"/>
    <n v="32312.693249999997"/>
    <n v="9042.6550000000007"/>
    <n v="1939.7265000000002"/>
    <n v="43295.074749999992"/>
  </r>
  <r>
    <x v="16"/>
    <x v="49"/>
    <n v="17407.184499999999"/>
    <n v="10489.160000000003"/>
    <n v="716.58899999999994"/>
    <n v="28612.933500000003"/>
  </r>
  <r>
    <x v="16"/>
    <x v="50"/>
    <n v="7151.4688999999989"/>
    <n v="1911.4460000000001"/>
    <n v="496.09199999999998"/>
    <n v="9559.0069000000003"/>
  </r>
  <r>
    <x v="16"/>
    <x v="51"/>
    <n v="165793.5472"/>
    <n v="79150.528600000034"/>
    <n v="6128.4149999999991"/>
    <n v="251072.49080000006"/>
  </r>
  <r>
    <x v="16"/>
    <x v="52"/>
    <n v="13191.960500000001"/>
    <n v="6987.505000000001"/>
    <n v="648.81600000000003"/>
    <n v="20828.281500000001"/>
  </r>
  <r>
    <x v="16"/>
    <x v="53"/>
    <n v="11392.011700000001"/>
    <n v="5821.6860000000006"/>
    <n v="698.77700000000004"/>
    <n v="17912.474699999999"/>
  </r>
  <r>
    <x v="16"/>
    <x v="54"/>
    <n v="38989.821300000003"/>
    <n v="16758.786749999999"/>
    <n v="7087.9464499999995"/>
    <n v="62836.554499999998"/>
  </r>
  <r>
    <x v="16"/>
    <x v="56"/>
    <n v="47088.318500000001"/>
    <n v="18730.727999999999"/>
    <n v="281.66500000000002"/>
    <n v="66100.71149999999"/>
  </r>
  <r>
    <x v="16"/>
    <x v="38"/>
    <n v="31270.287899999996"/>
    <n v="13979.38365"/>
    <n v="2538.8309499999996"/>
    <n v="47788.502500000002"/>
  </r>
  <r>
    <x v="16"/>
    <x v="57"/>
    <n v="13021.455849999998"/>
    <n v="4121.5780000000004"/>
    <n v="2045.8127000000002"/>
    <n v="19188.846549999998"/>
  </r>
  <r>
    <x v="16"/>
    <x v="58"/>
    <n v="6855.8635000000004"/>
    <n v="4656.1745000000001"/>
    <n v="321.10750000000002"/>
    <n v="11833.145500000001"/>
  </r>
  <r>
    <x v="16"/>
    <x v="59"/>
    <n v="16903.477300000002"/>
    <n v="8060.3989000000001"/>
    <n v="1450.1285"/>
    <n v="26414.004700000001"/>
  </r>
  <r>
    <x v="16"/>
    <x v="60"/>
    <n v="28406.772699999994"/>
    <n v="9546.9429999999993"/>
    <n v="3640.3549999999996"/>
    <n v="41594.070699999997"/>
  </r>
  <r>
    <x v="16"/>
    <x v="61"/>
    <n v="17115.800500000001"/>
    <n v="3549.6485000000002"/>
    <n v="567.64049999999997"/>
    <n v="21233.089500000002"/>
  </r>
  <r>
    <x v="16"/>
    <x v="62"/>
    <n v="21791.613000000001"/>
    <n v="7827.2550000000001"/>
    <n v="467.92099999999994"/>
    <n v="30086.789000000001"/>
  </r>
  <r>
    <x v="16"/>
    <x v="63"/>
    <n v="16409.91"/>
    <n v="2890.625"/>
    <n v="4512.87"/>
    <n v="23813.404999999999"/>
  </r>
  <r>
    <x v="16"/>
    <x v="64"/>
    <n v="30302.803500000002"/>
    <n v="11794.287999999999"/>
    <n v="4278"/>
    <n v="46375.091500000002"/>
  </r>
  <r>
    <x v="16"/>
    <x v="65"/>
    <n v="32580.777749999997"/>
    <n v="10654.226500000001"/>
    <n v="1197.4805000000001"/>
    <n v="44432.484749999996"/>
  </r>
  <r>
    <x v="16"/>
    <x v="66"/>
    <n v="5110.4000000000015"/>
    <n v="3090.34"/>
    <n v="116.81"/>
    <n v="8317.5500000000011"/>
  </r>
  <r>
    <x v="16"/>
    <x v="67"/>
    <n v="2273.4850000000001"/>
    <n v="892.92"/>
    <n v="54.36"/>
    <n v="3220.7650000000003"/>
  </r>
  <r>
    <x v="16"/>
    <x v="68"/>
    <n v="23722.410500000002"/>
    <n v="16759.204999999998"/>
    <n v="1139.0319999999999"/>
    <n v="41620.647499999999"/>
  </r>
  <r>
    <x v="16"/>
    <x v="74"/>
    <n v="140609.08994999997"/>
    <n v="51225.424000000014"/>
    <n v="789.56950000000006"/>
    <n v="192624.08345000001"/>
  </r>
  <r>
    <x v="16"/>
    <x v="69"/>
    <n v="6279.7149999999992"/>
    <n v="3733.57"/>
    <n v="0"/>
    <n v="10013.285"/>
  </r>
  <r>
    <x v="16"/>
    <x v="70"/>
    <n v="65360.807850000005"/>
    <n v="16427.387000000002"/>
    <n v="3339.3049999999994"/>
    <n v="85127.499849999993"/>
  </r>
  <r>
    <x v="16"/>
    <x v="71"/>
    <n v="15667.240750000004"/>
    <n v="7185.8125"/>
    <n v="1475.1639999999998"/>
    <n v="24328.217250000005"/>
  </r>
  <r>
    <x v="16"/>
    <x v="72"/>
    <n v="7293.7071999999998"/>
    <n v="1030.8050000000001"/>
    <n v="1137.7190000000001"/>
    <n v="9462.2311999999984"/>
  </r>
  <r>
    <x v="16"/>
    <x v="73"/>
    <n v="1008.2325000000001"/>
    <n v="577.53250000000014"/>
    <n v="5.4074999999999998"/>
    <n v="1591.1725000000004"/>
  </r>
  <r>
    <x v="16"/>
    <x v="75"/>
    <n v="12721.679499999998"/>
    <n v="6009.9440000000004"/>
    <n v="527.09500000000003"/>
    <n v="19258.718499999999"/>
  </r>
  <r>
    <x v="16"/>
    <x v="76"/>
    <n v="2094.8780000000002"/>
    <n v="1313.11"/>
    <n v="189.99"/>
    <n v="3597.9780000000001"/>
  </r>
  <r>
    <x v="16"/>
    <x v="77"/>
    <n v="587.423"/>
    <n v="205.65799999999999"/>
    <n v="83.201999999999998"/>
    <n v="876.28300000000002"/>
  </r>
  <r>
    <x v="16"/>
    <x v="78"/>
    <n v="33322.584750000002"/>
    <n v="20350.688000000002"/>
    <n v="1592.6675"/>
    <n v="55265.940250000007"/>
  </r>
  <r>
    <x v="16"/>
    <x v="79"/>
    <n v="3015.0987499999997"/>
    <n v="832.68200000000013"/>
    <n v="49.340499999999999"/>
    <n v="3897.1212499999997"/>
  </r>
  <r>
    <x v="17"/>
    <x v="0"/>
    <n v="122842.12010599999"/>
    <n v="40202.087919999998"/>
    <n v="4137.9794999999995"/>
    <n v="167182.18752599997"/>
  </r>
  <r>
    <x v="17"/>
    <x v="1"/>
    <n v="19135.214250000005"/>
    <n v="7110.585"/>
    <n v="290.07149999999996"/>
    <n v="26535.870750000002"/>
  </r>
  <r>
    <x v="17"/>
    <x v="2"/>
    <n v="22366.707999999999"/>
    <n v="14289.108"/>
    <n v="4236.3530000000001"/>
    <n v="40892.169000000002"/>
  </r>
  <r>
    <x v="17"/>
    <x v="4"/>
    <n v="3511.4679999999998"/>
    <n v="1986.76"/>
    <n v="162.15600000000001"/>
    <n v="5660.384"/>
  </r>
  <r>
    <x v="17"/>
    <x v="3"/>
    <n v="24119.0095"/>
    <n v="14589.535"/>
    <n v="1205.3040000000001"/>
    <n v="39913.848500000007"/>
  </r>
  <r>
    <x v="17"/>
    <x v="5"/>
    <n v="12030.688250000001"/>
    <n v="4641.1900000000005"/>
    <n v="935.05549999999994"/>
    <n v="17606.93375"/>
  </r>
  <r>
    <x v="17"/>
    <x v="6"/>
    <n v="51261.507347999999"/>
    <n v="33501.703559999994"/>
    <n v="2541.6150000000002"/>
    <n v="87304.825907999999"/>
  </r>
  <r>
    <x v="17"/>
    <x v="7"/>
    <n v="27060.781359999997"/>
    <n v="10073.477199999999"/>
    <n v="6427.9502999999986"/>
    <n v="43562.208859999992"/>
  </r>
  <r>
    <x v="17"/>
    <x v="8"/>
    <n v="603.78300000000013"/>
    <n v="367.79500000000002"/>
    <n v="4.6000000000000006E-2"/>
    <n v="971.62400000000025"/>
  </r>
  <r>
    <x v="17"/>
    <x v="9"/>
    <n v="5106.3250000000007"/>
    <n v="1025.3900000000001"/>
    <n v="1933.2950000000001"/>
    <n v="8065.0100000000011"/>
  </r>
  <r>
    <x v="17"/>
    <x v="10"/>
    <n v="30498.924899999995"/>
    <n v="9441.2063500000004"/>
    <n v="3595.2302500000005"/>
    <n v="43535.361499999992"/>
  </r>
  <r>
    <x v="17"/>
    <x v="11"/>
    <n v="36224.731856000006"/>
    <n v="10452.258320000003"/>
    <n v="3110.7750000000001"/>
    <n v="49787.765176000008"/>
  </r>
  <r>
    <x v="17"/>
    <x v="12"/>
    <n v="1424.38175"/>
    <n v="502.40000000000009"/>
    <n v="80.248499999999993"/>
    <n v="2007.03025"/>
  </r>
  <r>
    <x v="17"/>
    <x v="13"/>
    <n v="23556.572750000003"/>
    <n v="9410.625"/>
    <n v="76.424500000000009"/>
    <n v="33043.622250000008"/>
  </r>
  <r>
    <x v="17"/>
    <x v="14"/>
    <n v="1468.13"/>
    <n v="927.26999999999987"/>
    <n v="83.699999999999989"/>
    <n v="2479.1"/>
  </r>
  <r>
    <x v="17"/>
    <x v="15"/>
    <n v="4475.7618000000002"/>
    <n v="3911.4175999999998"/>
    <n v="370.54200000000003"/>
    <n v="8757.7214000000004"/>
  </r>
  <r>
    <x v="17"/>
    <x v="16"/>
    <n v="529.63749999999993"/>
    <n v="201.81"/>
    <n v="8.8350000000000009"/>
    <n v="740.28250000000003"/>
  </r>
  <r>
    <x v="17"/>
    <x v="17"/>
    <n v="4641.7212500000005"/>
    <n v="2262.9250000000002"/>
    <n v="341.68249999999995"/>
    <n v="7246.3287500000006"/>
  </r>
  <r>
    <x v="17"/>
    <x v="18"/>
    <n v="4947.3377499999997"/>
    <n v="1558.425"/>
    <n v="362.77549999999991"/>
    <n v="6868.5382499999996"/>
  </r>
  <r>
    <x v="17"/>
    <x v="19"/>
    <n v="9097.3369579999999"/>
    <n v="4212.9527600000001"/>
    <n v="1129.5384999999999"/>
    <n v="14439.828218000001"/>
  </r>
  <r>
    <x v="17"/>
    <x v="20"/>
    <n v="27817.956957999999"/>
    <n v="11664.044759999999"/>
    <n v="4893.7230000000009"/>
    <n v="44375.724717999998"/>
  </r>
  <r>
    <x v="17"/>
    <x v="21"/>
    <n v="24585.225170000009"/>
    <n v="7609.5423999999994"/>
    <n v="1904.6004999999998"/>
    <n v="34099.368070000004"/>
  </r>
  <r>
    <x v="17"/>
    <x v="22"/>
    <n v="8027.6462500000007"/>
    <n v="3691.335"/>
    <n v="89.117500000000007"/>
    <n v="11808.098750000001"/>
  </r>
  <r>
    <x v="17"/>
    <x v="23"/>
    <n v="26116.620749999998"/>
    <n v="11544.36"/>
    <n v="1242.8374999999999"/>
    <n v="38903.818250000004"/>
  </r>
  <r>
    <x v="17"/>
    <x v="24"/>
    <n v="24200.637999999999"/>
    <n v="11393.703499999998"/>
    <n v="3244.7775000000001"/>
    <n v="38839.118999999992"/>
  </r>
  <r>
    <x v="17"/>
    <x v="25"/>
    <n v="73677.110577999993"/>
    <n v="31561.521000000001"/>
    <n v="130.045276"/>
    <n v="105368.676854"/>
  </r>
  <r>
    <x v="17"/>
    <x v="80"/>
    <n v="6512.6175000000003"/>
    <n v="2061.7600000000002"/>
    <n v="834.005"/>
    <n v="9408.3824999999997"/>
  </r>
  <r>
    <x v="17"/>
    <x v="26"/>
    <n v="52674.784503999988"/>
    <n v="14255.428879999998"/>
    <n v="2895.6208000000001"/>
    <n v="69825.834183999992"/>
  </r>
  <r>
    <x v="17"/>
    <x v="27"/>
    <n v="6960.1957499999999"/>
    <n v="4223.32"/>
    <n v="336.95650000000001"/>
    <n v="11520.472249999999"/>
  </r>
  <r>
    <x v="17"/>
    <x v="28"/>
    <n v="4809.6100000000015"/>
    <n v="2820.17"/>
    <n v="509.08999999999992"/>
    <n v="8138.8700000000017"/>
  </r>
  <r>
    <x v="17"/>
    <x v="29"/>
    <n v="7421.2077499999996"/>
    <n v="4142.7450000000008"/>
    <n v="669.98550000000012"/>
    <n v="12233.938250000001"/>
  </r>
  <r>
    <x v="17"/>
    <x v="30"/>
    <n v="26493.240250000003"/>
    <n v="18062.534999999996"/>
    <n v="2977.6014999999998"/>
    <n v="47533.376749999996"/>
  </r>
  <r>
    <x v="17"/>
    <x v="31"/>
    <n v="18453.332858000002"/>
    <n v="6622.2927600000003"/>
    <n v="991.70949999999993"/>
    <n v="26067.335118000003"/>
  </r>
  <r>
    <x v="17"/>
    <x v="32"/>
    <n v="8983.16"/>
    <n v="3234.3849999999998"/>
    <n v="1615.0500000000002"/>
    <n v="13832.595000000001"/>
  </r>
  <r>
    <x v="17"/>
    <x v="33"/>
    <n v="800.73200000000008"/>
    <n v="451.37"/>
    <n v="50.9"/>
    <n v="1303.0020000000002"/>
  </r>
  <r>
    <x v="17"/>
    <x v="34"/>
    <n v="10.8"/>
    <n v="10.8"/>
    <n v="0"/>
    <n v="21.6"/>
  </r>
  <r>
    <x v="17"/>
    <x v="35"/>
    <n v="34957.887395999998"/>
    <n v="11585.94852"/>
    <n v="2222.3209999999999"/>
    <n v="48766.156915999993"/>
  </r>
  <r>
    <x v="17"/>
    <x v="37"/>
    <n v="2330.1847499999994"/>
    <n v="1338.5599999999997"/>
    <n v="85.234499999999997"/>
    <n v="3753.979249999999"/>
  </r>
  <r>
    <x v="17"/>
    <x v="36"/>
    <n v="9894.0045999999984"/>
    <n v="4619.1599999999989"/>
    <n v="1136.1741999999999"/>
    <n v="15649.338799999996"/>
  </r>
  <r>
    <x v="17"/>
    <x v="39"/>
    <n v="26561.990299999998"/>
    <n v="18860.0625"/>
    <n v="1364.1795000000002"/>
    <n v="46786.232299999996"/>
  </r>
  <r>
    <x v="17"/>
    <x v="40"/>
    <n v="41897.206399999995"/>
    <n v="12102.647150000001"/>
    <n v="7471.361249999999"/>
    <n v="61471.214800000002"/>
  </r>
  <r>
    <x v="17"/>
    <x v="55"/>
    <n v="39820.996324000007"/>
    <n v="16681.752980000001"/>
    <n v="2009.2884999999999"/>
    <n v="58512.037804000014"/>
  </r>
  <r>
    <x v="17"/>
    <x v="41"/>
    <n v="763.24000000000024"/>
    <n v="445.40000000000003"/>
    <n v="15.28"/>
    <n v="1223.9200000000003"/>
  </r>
  <r>
    <x v="17"/>
    <x v="42"/>
    <n v="18462.528000000002"/>
    <n v="8849.192500000001"/>
    <n v="1267.5175000000002"/>
    <n v="28579.238000000005"/>
  </r>
  <r>
    <x v="17"/>
    <x v="43"/>
    <n v="3610.7549999999997"/>
    <n v="3624.11"/>
    <n v="307.95"/>
    <n v="7542.8149999999996"/>
  </r>
  <r>
    <x v="17"/>
    <x v="44"/>
    <n v="7551.1417499999998"/>
    <n v="3275.6000000000008"/>
    <n v="534.05849999999998"/>
    <n v="11360.80025"/>
  </r>
  <r>
    <x v="17"/>
    <x v="45"/>
    <n v="27794.807750000004"/>
    <n v="14257.813999999998"/>
    <n v="1987.4095"/>
    <n v="44040.031250000007"/>
  </r>
  <r>
    <x v="17"/>
    <x v="46"/>
    <n v="7025.829749999999"/>
    <n v="3463.6299999999997"/>
    <n v="254.06450000000001"/>
    <n v="10743.524249999999"/>
  </r>
  <r>
    <x v="17"/>
    <x v="47"/>
    <n v="10810.641600000001"/>
    <n v="5592.3"/>
    <n v="365.19000000000005"/>
    <n v="16768.131600000001"/>
  </r>
  <r>
    <x v="17"/>
    <x v="48"/>
    <n v="33071.232999999993"/>
    <n v="8950.8675000000003"/>
    <n v="2071.4755"/>
    <n v="44093.575999999994"/>
  </r>
  <r>
    <x v="17"/>
    <x v="49"/>
    <n v="15682.679"/>
    <n v="9147.81"/>
    <n v="1220.6600000000001"/>
    <n v="26051.149000000001"/>
  </r>
  <r>
    <x v="17"/>
    <x v="50"/>
    <n v="9236.2174499999983"/>
    <n v="2776.2030000000004"/>
    <n v="564.24449999999979"/>
    <n v="12576.664949999998"/>
  </r>
  <r>
    <x v="17"/>
    <x v="51"/>
    <n v="149245.835536"/>
    <n v="77938.315220000004"/>
    <n v="6816.7929999999997"/>
    <n v="234000.94375600002"/>
  </r>
  <r>
    <x v="17"/>
    <x v="52"/>
    <n v="13277.78025"/>
    <n v="7148.6494999999995"/>
    <n v="969.07100000000003"/>
    <n v="21395.500749999999"/>
  </r>
  <r>
    <x v="17"/>
    <x v="53"/>
    <n v="9145.0856000000003"/>
    <n v="6816.7330000000011"/>
    <n v="809.28099999999995"/>
    <n v="16771.099600000001"/>
  </r>
  <r>
    <x v="17"/>
    <x v="54"/>
    <n v="34904.197590000003"/>
    <n v="15755.546050000001"/>
    <n v="6547.9582499999988"/>
    <n v="57207.701889999997"/>
  </r>
  <r>
    <x v="17"/>
    <x v="56"/>
    <n v="53075.039700000008"/>
    <n v="21070.535000000007"/>
    <n v="267.76299999999998"/>
    <n v="74413.337700000018"/>
  </r>
  <r>
    <x v="17"/>
    <x v="38"/>
    <n v="23851.462196000004"/>
    <n v="9085.726520000002"/>
    <n v="2397.98"/>
    <n v="35335.168716000007"/>
  </r>
  <r>
    <x v="17"/>
    <x v="57"/>
    <n v="12743.370916"/>
    <n v="4112.1385199999986"/>
    <n v="2069.23"/>
    <n v="18924.739436"/>
  </r>
  <r>
    <x v="17"/>
    <x v="58"/>
    <n v="6615.8099999999995"/>
    <n v="4586.71"/>
    <n v="368.7"/>
    <n v="11571.220000000001"/>
  </r>
  <r>
    <x v="17"/>
    <x v="59"/>
    <n v="14235.023020000002"/>
    <n v="7415.2559000000028"/>
    <n v="1730.5194999999999"/>
    <n v="23380.798420000003"/>
  </r>
  <r>
    <x v="17"/>
    <x v="60"/>
    <n v="22184.816407999999"/>
    <n v="7995.7647600000018"/>
    <n v="3240.6179999999999"/>
    <n v="33421.199167999999"/>
  </r>
  <r>
    <x v="17"/>
    <x v="61"/>
    <n v="16027.14025"/>
    <n v="4400.9199999999992"/>
    <n v="1192.2964999999999"/>
    <n v="21620.356749999999"/>
  </r>
  <r>
    <x v="17"/>
    <x v="62"/>
    <n v="19320.896000000001"/>
    <n v="6967.005000000001"/>
    <n v="632.67599999999993"/>
    <n v="26920.577000000001"/>
  </r>
  <r>
    <x v="17"/>
    <x v="63"/>
    <n v="15107.78"/>
    <n v="3112.8500000000004"/>
    <n v="6026.1750000000002"/>
    <n v="24246.805"/>
  </r>
  <r>
    <x v="17"/>
    <x v="64"/>
    <n v="22928.883000000002"/>
    <n v="11546.186799999996"/>
    <n v="2802.6719999999996"/>
    <n v="37277.741799999996"/>
  </r>
  <r>
    <x v="17"/>
    <x v="65"/>
    <n v="34490.732232000002"/>
    <n v="10681.33304"/>
    <n v="1567.9265"/>
    <n v="46739.991772000001"/>
  </r>
  <r>
    <x v="17"/>
    <x v="66"/>
    <n v="3575.3724999999999"/>
    <n v="1715.4875"/>
    <n v="73.467499999999987"/>
    <n v="5364.3274999999994"/>
  </r>
  <r>
    <x v="17"/>
    <x v="67"/>
    <n v="2354.8625000000006"/>
    <n v="961.27999999999986"/>
    <n v="30.855"/>
    <n v="3346.9975000000004"/>
  </r>
  <r>
    <x v="17"/>
    <x v="68"/>
    <n v="24316.503499999995"/>
    <n v="15461.624999999998"/>
    <n v="1077.8119999999999"/>
    <n v="40855.94049999999"/>
  </r>
  <r>
    <x v="17"/>
    <x v="74"/>
    <n v="138004.5092"/>
    <n v="52535.86299999999"/>
    <n v="481.33600000000001"/>
    <n v="191021.70819999999"/>
  </r>
  <r>
    <x v="17"/>
    <x v="69"/>
    <n v="7566.853000000001"/>
    <n v="4122.1810000000005"/>
    <n v="0"/>
    <n v="11689.034000000001"/>
  </r>
  <r>
    <x v="17"/>
    <x v="70"/>
    <n v="54371.866406000016"/>
    <n v="15838.108320000001"/>
    <n v="3364.4915000000005"/>
    <n v="73574.466226000019"/>
  </r>
  <r>
    <x v="17"/>
    <x v="71"/>
    <n v="16645.509000000002"/>
    <n v="7269.733000000002"/>
    <n v="1461.038"/>
    <n v="25376.280000000006"/>
  </r>
  <r>
    <x v="17"/>
    <x v="72"/>
    <n v="5634.9872500000001"/>
    <n v="1094.49"/>
    <n v="1254.3645000000001"/>
    <n v="7983.8417499999996"/>
  </r>
  <r>
    <x v="17"/>
    <x v="73"/>
    <n v="1308.94"/>
    <n v="682.36000000000013"/>
    <n v="3"/>
    <n v="1994.3000000000002"/>
  </r>
  <r>
    <x v="17"/>
    <x v="75"/>
    <n v="11531.9809"/>
    <n v="5512.8580000000011"/>
    <n v="498.96000000000004"/>
    <n v="17543.798900000002"/>
  </r>
  <r>
    <x v="17"/>
    <x v="76"/>
    <n v="2087.7569500000004"/>
    <n v="1127.4499999999998"/>
    <n v="140.31450000000001"/>
    <n v="3355.5214500000002"/>
  </r>
  <r>
    <x v="17"/>
    <x v="77"/>
    <n v="740.29224999999997"/>
    <n v="218.62500000000003"/>
    <n v="86.438499999999991"/>
    <n v="1045.3557499999999"/>
  </r>
  <r>
    <x v="17"/>
    <x v="78"/>
    <n v="34650.705500000004"/>
    <n v="19206.342500000002"/>
    <n v="2706.4335000000001"/>
    <n v="56563.481500000009"/>
  </r>
  <r>
    <x v="17"/>
    <x v="79"/>
    <n v="2775.5937500000009"/>
    <n v="780.15499999999997"/>
    <n v="35.297499999999999"/>
    <n v="3591.0462500000008"/>
  </r>
  <r>
    <x v="18"/>
    <x v="0"/>
    <n v="102440.73487"/>
    <n v="30540.7844"/>
    <n v="3825.6273999999999"/>
    <n v="136807.14666999999"/>
  </r>
  <r>
    <x v="18"/>
    <x v="1"/>
    <n v="13848.304999999998"/>
    <n v="4454.4570000000012"/>
    <n v="181.10200000000003"/>
    <n v="18483.863999999998"/>
  </r>
  <r>
    <x v="18"/>
    <x v="2"/>
    <n v="22663.884120000006"/>
    <n v="10256.173900000002"/>
    <n v="3606.5765000000001"/>
    <n v="36526.634520000014"/>
  </r>
  <r>
    <x v="18"/>
    <x v="4"/>
    <n v="4704.5900000000011"/>
    <n v="1723.76"/>
    <n v="198.14999999999998"/>
    <n v="6626.5000000000009"/>
  </r>
  <r>
    <x v="18"/>
    <x v="3"/>
    <n v="19866.718280000001"/>
    <n v="9302.7986000000001"/>
    <n v="1330.462"/>
    <n v="30499.978880000002"/>
  </r>
  <r>
    <x v="18"/>
    <x v="5"/>
    <n v="10250.962749999999"/>
    <n v="2981.5649999999996"/>
    <n v="877.20450000000005"/>
    <n v="14109.732249999997"/>
  </r>
  <r>
    <x v="18"/>
    <x v="6"/>
    <n v="45529.938950000003"/>
    <n v="22506.341500000002"/>
    <n v="2799.3150000000001"/>
    <n v="70835.595450000008"/>
  </r>
  <r>
    <x v="18"/>
    <x v="7"/>
    <n v="24276.497050000002"/>
    <n v="8354.4164999999994"/>
    <n v="6106.3895000000002"/>
    <n v="38737.303050000002"/>
  </r>
  <r>
    <x v="18"/>
    <x v="8"/>
    <n v="580.22649999999999"/>
    <n v="384.76"/>
    <n v="2.3000000000000003E-2"/>
    <n v="965.0095"/>
  </r>
  <r>
    <x v="18"/>
    <x v="9"/>
    <n v="5908.4190000000008"/>
    <n v="1208.2355000000002"/>
    <n v="2137.9740000000006"/>
    <n v="9254.6285000000007"/>
  </r>
  <r>
    <x v="18"/>
    <x v="10"/>
    <n v="28606.91275"/>
    <n v="7658.3650000000016"/>
    <n v="3447.9454999999998"/>
    <n v="39713.223250000003"/>
  </r>
  <r>
    <x v="18"/>
    <x v="11"/>
    <n v="31015.703118000005"/>
    <n v="7100.4289599999993"/>
    <n v="2837.1654999999996"/>
    <n v="40953.297578000005"/>
  </r>
  <r>
    <x v="18"/>
    <x v="12"/>
    <n v="1145.3212500000002"/>
    <n v="400.15500000000003"/>
    <n v="94.152499999999989"/>
    <n v="1639.6287500000001"/>
  </r>
  <r>
    <x v="18"/>
    <x v="13"/>
    <n v="18507.431"/>
    <n v="5661.77"/>
    <n v="55.896999999999998"/>
    <n v="24225.098000000002"/>
  </r>
  <r>
    <x v="18"/>
    <x v="14"/>
    <n v="1713.1237500000002"/>
    <n v="682.49"/>
    <n v="80.972499999999997"/>
    <n v="2476.5862500000003"/>
  </r>
  <r>
    <x v="18"/>
    <x v="15"/>
    <n v="3689.2949999999996"/>
    <n v="3618.6309999999999"/>
    <n v="359.07900000000001"/>
    <n v="7667.0049999999992"/>
  </r>
  <r>
    <x v="18"/>
    <x v="16"/>
    <n v="388.04874999999998"/>
    <n v="81.13000000000001"/>
    <n v="4.2225000000000001"/>
    <n v="473.40125"/>
  </r>
  <r>
    <x v="18"/>
    <x v="17"/>
    <n v="4409.4185599999992"/>
    <n v="1948.0131999999999"/>
    <n v="369.31600000000003"/>
    <n v="6726.7477599999993"/>
  </r>
  <r>
    <x v="18"/>
    <x v="18"/>
    <n v="4439.6574999999993"/>
    <n v="996.37500000000011"/>
    <n v="246.76"/>
    <n v="5682.7924999999996"/>
  </r>
  <r>
    <x v="18"/>
    <x v="19"/>
    <n v="7308.7640000000001"/>
    <n v="2894.6400000000003"/>
    <n v="1003.588"/>
    <n v="11206.992"/>
  </r>
  <r>
    <x v="18"/>
    <x v="20"/>
    <n v="23703.348140000002"/>
    <n v="8700.0388000000003"/>
    <n v="4548.4279999999999"/>
    <n v="36951.814940000004"/>
  </r>
  <r>
    <x v="18"/>
    <x v="21"/>
    <n v="19936.204473999995"/>
    <n v="5418.7202800000005"/>
    <n v="1871.3504999999998"/>
    <n v="27226.275253999996"/>
  </r>
  <r>
    <x v="18"/>
    <x v="22"/>
    <n v="6992.9612500000003"/>
    <n v="2313.38"/>
    <n v="76.574499999999986"/>
    <n v="9382.9157500000019"/>
  </r>
  <r>
    <x v="18"/>
    <x v="23"/>
    <n v="21075.275250000002"/>
    <n v="7612.95"/>
    <n v="1007.7634999999999"/>
    <n v="29695.988750000004"/>
  </r>
  <r>
    <x v="18"/>
    <x v="24"/>
    <n v="20098.956250000003"/>
    <n v="8980.6987500000014"/>
    <n v="2916.6157499999995"/>
    <n v="31996.270750000007"/>
  </r>
  <r>
    <x v="18"/>
    <x v="25"/>
    <n v="60830.545599999998"/>
    <n v="22351.205000000002"/>
    <n v="243.57100000000003"/>
    <n v="83425.321599999996"/>
  </r>
  <r>
    <x v="18"/>
    <x v="80"/>
    <n v="5980.5572500000007"/>
    <n v="1512.18"/>
    <n v="597.02249999999981"/>
    <n v="8089.7597500000011"/>
  </r>
  <r>
    <x v="18"/>
    <x v="26"/>
    <n v="37515.551399999997"/>
    <n v="9551.5325000000012"/>
    <n v="2184.6695"/>
    <n v="49251.753400000001"/>
  </r>
  <r>
    <x v="18"/>
    <x v="27"/>
    <n v="6700.692250000001"/>
    <n v="2407.02"/>
    <n v="335.80549999999999"/>
    <n v="9443.5177500000009"/>
  </r>
  <r>
    <x v="18"/>
    <x v="28"/>
    <n v="4192.9317500000006"/>
    <n v="1826.8649999999998"/>
    <n v="449.85349999999994"/>
    <n v="6469.6502500000006"/>
  </r>
  <r>
    <x v="18"/>
    <x v="29"/>
    <n v="7482.1942500000005"/>
    <n v="2928.4450000000002"/>
    <n v="600.78850000000011"/>
    <n v="11011.427750000001"/>
  </r>
  <r>
    <x v="18"/>
    <x v="30"/>
    <n v="24681.889220000005"/>
    <n v="11654.103399999998"/>
    <n v="3017.9739999999997"/>
    <n v="39353.966620000007"/>
  </r>
  <r>
    <x v="18"/>
    <x v="31"/>
    <n v="14022.687621999999"/>
    <n v="3581.0878400000001"/>
    <n v="638.57349999999997"/>
    <n v="18242.348961999996"/>
  </r>
  <r>
    <x v="18"/>
    <x v="32"/>
    <n v="8968.3247499999998"/>
    <n v="2161.0070000000001"/>
    <n v="1217.9115000000002"/>
    <n v="12347.24325"/>
  </r>
  <r>
    <x v="18"/>
    <x v="33"/>
    <n v="909.99"/>
    <n v="215.57"/>
    <n v="88.69"/>
    <n v="1214.25"/>
  </r>
  <r>
    <x v="18"/>
    <x v="34"/>
    <n v="1598.8710000000003"/>
    <n v="322.5"/>
    <n v="89.891999999999996"/>
    <n v="2011.2630000000004"/>
  </r>
  <r>
    <x v="18"/>
    <x v="35"/>
    <n v="28202.442760000002"/>
    <n v="7331.8252000000002"/>
    <n v="1874.4649999999999"/>
    <n v="37408.732960000001"/>
  </r>
  <r>
    <x v="18"/>
    <x v="37"/>
    <n v="3638.6945000000001"/>
    <n v="1317.5800000000002"/>
    <n v="105.899"/>
    <n v="5062.1735000000008"/>
  </r>
  <r>
    <x v="18"/>
    <x v="36"/>
    <n v="7566.5641000000014"/>
    <n v="2496.83"/>
    <n v="874.87299999999993"/>
    <n v="10938.267100000001"/>
  </r>
  <r>
    <x v="18"/>
    <x v="39"/>
    <n v="27797.454942"/>
    <n v="4903.6977400000005"/>
    <n v="1838.5500000000002"/>
    <n v="34539.702682000003"/>
  </r>
  <r>
    <x v="18"/>
    <x v="40"/>
    <n v="37953.359980000001"/>
    <n v="10140.792099999999"/>
    <n v="6524.5884999999998"/>
    <n v="54618.740579999998"/>
  </r>
  <r>
    <x v="18"/>
    <x v="55"/>
    <n v="25565.189200000001"/>
    <n v="8930.3613999999998"/>
    <n v="2108.5080000000003"/>
    <n v="36604.058600000004"/>
  </r>
  <r>
    <x v="18"/>
    <x v="41"/>
    <n v="4018.2840000000001"/>
    <n v="1355.7149999999999"/>
    <n v="164.92100000000002"/>
    <n v="5538.92"/>
  </r>
  <r>
    <x v="18"/>
    <x v="42"/>
    <n v="18667.540250000002"/>
    <n v="7838.3564999999999"/>
    <n v="1711.8079999999998"/>
    <n v="28217.704750000001"/>
  </r>
  <r>
    <x v="18"/>
    <x v="43"/>
    <n v="3148.1649999999995"/>
    <n v="3037.4399999999996"/>
    <n v="72.239999999999995"/>
    <n v="6257.8449999999993"/>
  </r>
  <r>
    <x v="18"/>
    <x v="44"/>
    <n v="6664.1789999999992"/>
    <n v="2486.83"/>
    <n v="486.75799999999998"/>
    <n v="9637.766999999998"/>
  </r>
  <r>
    <x v="18"/>
    <x v="45"/>
    <n v="21746.875150000003"/>
    <n v="10980.792500000001"/>
    <n v="1494.722"/>
    <n v="34222.389650000005"/>
  </r>
  <r>
    <x v="18"/>
    <x v="46"/>
    <n v="5708.23225"/>
    <n v="2432.7700000000004"/>
    <n v="184.64949999999999"/>
    <n v="8325.6517500000009"/>
  </r>
  <r>
    <x v="18"/>
    <x v="47"/>
    <n v="7782.8311000000003"/>
    <n v="3611.97"/>
    <n v="460.16200000000003"/>
    <n v="11854.963100000001"/>
  </r>
  <r>
    <x v="18"/>
    <x v="48"/>
    <n v="24086.175950000008"/>
    <n v="6844.375"/>
    <n v="1841.9654999999996"/>
    <n v="32772.51645000001"/>
  </r>
  <r>
    <x v="18"/>
    <x v="49"/>
    <n v="10620.762500000001"/>
    <n v="5319.0800000000008"/>
    <n v="674.42"/>
    <n v="16614.262500000001"/>
  </r>
  <r>
    <x v="18"/>
    <x v="50"/>
    <n v="6064.7561500000002"/>
    <n v="1794.7066000000002"/>
    <n v="443.52350000000007"/>
    <n v="8302.9862499999999"/>
  </r>
  <r>
    <x v="18"/>
    <x v="51"/>
    <n v="135990.12589"/>
    <n v="53655.577600000004"/>
    <n v="8669.7351999999992"/>
    <n v="198315.43868999998"/>
  </r>
  <r>
    <x v="18"/>
    <x v="52"/>
    <n v="15361.764499999999"/>
    <n v="5108.9299999999994"/>
    <n v="952.38"/>
    <n v="21423.074499999999"/>
  </r>
  <r>
    <x v="18"/>
    <x v="53"/>
    <n v="7142.2986000000019"/>
    <n v="3549.1612"/>
    <n v="540.43400000000008"/>
    <n v="11231.893800000002"/>
  </r>
  <r>
    <x v="18"/>
    <x v="54"/>
    <n v="29155.446249999997"/>
    <n v="12090.349249999997"/>
    <n v="6662.6977499999994"/>
    <n v="47908.493249999992"/>
  </r>
  <r>
    <x v="18"/>
    <x v="56"/>
    <n v="44663.247650000005"/>
    <n v="10683.328000000001"/>
    <n v="177.95150000000001"/>
    <n v="55524.527150000009"/>
  </r>
  <r>
    <x v="18"/>
    <x v="38"/>
    <n v="20685.093979999998"/>
    <n v="7295.433"/>
    <n v="2374.779"/>
    <n v="30355.305979999997"/>
  </r>
  <r>
    <x v="18"/>
    <x v="57"/>
    <n v="10389.114250000002"/>
    <n v="3348.6200000000003"/>
    <n v="1713.2855"/>
    <n v="15451.019750000003"/>
  </r>
  <r>
    <x v="18"/>
    <x v="58"/>
    <n v="7380.5700000000024"/>
    <n v="3851.8100000000004"/>
    <n v="462.35"/>
    <n v="11694.730000000003"/>
  </r>
  <r>
    <x v="18"/>
    <x v="59"/>
    <n v="12925.321400000001"/>
    <n v="5683.1449999999986"/>
    <n v="1540.7769999999998"/>
    <n v="20149.243399999996"/>
  </r>
  <r>
    <x v="18"/>
    <x v="60"/>
    <n v="20668.525096000001"/>
    <n v="5990.6101200000003"/>
    <n v="2831.9209999999994"/>
    <n v="29491.056216000001"/>
  </r>
  <r>
    <x v="18"/>
    <x v="61"/>
    <n v="15653.32775"/>
    <n v="2798.34"/>
    <n v="953.06050000000005"/>
    <n v="19404.72825"/>
  </r>
  <r>
    <x v="18"/>
    <x v="62"/>
    <n v="16572.868000000002"/>
    <n v="5261.9050000000007"/>
    <n v="331.58100000000002"/>
    <n v="22166.353999999999"/>
  </r>
  <r>
    <x v="18"/>
    <x v="63"/>
    <n v="13287.535250000001"/>
    <n v="2633.4470000000001"/>
    <n v="5259.1845000000003"/>
    <n v="21180.16675"/>
  </r>
  <r>
    <x v="18"/>
    <x v="64"/>
    <n v="21219.9287"/>
    <n v="11123.292800000001"/>
    <n v="2548.5019999999995"/>
    <n v="34891.7235"/>
  </r>
  <r>
    <x v="18"/>
    <x v="65"/>
    <n v="29181.316919999997"/>
    <n v="7455.6943999999985"/>
    <n v="1277.0930000000001"/>
    <n v="37914.104319999999"/>
  </r>
  <r>
    <x v="18"/>
    <x v="66"/>
    <n v="48892.557500000003"/>
    <n v="14695.294999999998"/>
    <n v="83.988"/>
    <n v="63671.840499999998"/>
  </r>
  <r>
    <x v="18"/>
    <x v="67"/>
    <n v="2692.2597500000006"/>
    <n v="849.13"/>
    <n v="22.124500000000001"/>
    <n v="3563.5142500000006"/>
  </r>
  <r>
    <x v="18"/>
    <x v="68"/>
    <n v="19036.404250000003"/>
    <n v="8409.74"/>
    <n v="971.73750000000007"/>
    <n v="28417.881750000004"/>
  </r>
  <r>
    <x v="18"/>
    <x v="74"/>
    <n v="90679.379750000022"/>
    <n v="25647.381999999998"/>
    <n v="654.52299999999991"/>
    <n v="116981.28475000002"/>
  </r>
  <r>
    <x v="18"/>
    <x v="69"/>
    <n v="10434.161000000002"/>
    <n v="3543.55"/>
    <n v="84.042000000000016"/>
    <n v="14061.753000000002"/>
  </r>
  <r>
    <x v="18"/>
    <x v="70"/>
    <n v="40152.275999999998"/>
    <n v="10678.230000000001"/>
    <n v="2504.1599999999994"/>
    <n v="53334.665999999997"/>
  </r>
  <r>
    <x v="18"/>
    <x v="71"/>
    <n v="13666.34"/>
    <n v="4659.2849999999999"/>
    <n v="1264.5250000000001"/>
    <n v="19590.150000000001"/>
  </r>
  <r>
    <x v="18"/>
    <x v="72"/>
    <n v="6183.5625"/>
    <n v="907.15499999999997"/>
    <n v="1319.6369999999999"/>
    <n v="8410.3544999999995"/>
  </r>
  <r>
    <x v="18"/>
    <x v="73"/>
    <n v="876.11000000000013"/>
    <n v="263"/>
    <n v="0"/>
    <n v="1139.1100000000001"/>
  </r>
  <r>
    <x v="18"/>
    <x v="75"/>
    <n v="9897.5795000000016"/>
    <n v="3960.75"/>
    <n v="386.14699999999999"/>
    <n v="14244.476500000002"/>
  </r>
  <r>
    <x v="18"/>
    <x v="76"/>
    <n v="2422"/>
    <n v="824.12000000000012"/>
    <n v="138.37"/>
    <n v="3384.49"/>
  </r>
  <r>
    <x v="18"/>
    <x v="77"/>
    <n v="687.87900000000013"/>
    <n v="154.20000000000002"/>
    <n v="73.637999999999991"/>
    <n v="915.71700000000021"/>
  </r>
  <r>
    <x v="18"/>
    <x v="78"/>
    <n v="24471.990000000005"/>
    <n v="10448.814999999997"/>
    <n v="1370.54"/>
    <n v="36291.345000000001"/>
  </r>
  <r>
    <x v="18"/>
    <x v="79"/>
    <n v="2002.1945000000001"/>
    <n v="372.19"/>
    <n v="33.088999999999999"/>
    <n v="2407.4735000000001"/>
  </r>
  <r>
    <x v="19"/>
    <x v="0"/>
    <n v="101663.86605000003"/>
    <n v="32236.893250000001"/>
    <n v="3239.2590500000001"/>
    <n v="137140.01835000003"/>
  </r>
  <r>
    <x v="19"/>
    <x v="1"/>
    <n v="16123.107450000001"/>
    <n v="6627.5011999999997"/>
    <n v="339.83550000000002"/>
    <n v="23090.444150000003"/>
  </r>
  <r>
    <x v="19"/>
    <x v="2"/>
    <n v="20651.424849999996"/>
    <n v="11968.205850000002"/>
    <n v="3460.3748499999997"/>
    <n v="36080.005549999994"/>
  </r>
  <r>
    <x v="19"/>
    <x v="4"/>
    <n v="3465.96"/>
    <n v="1899.41"/>
    <n v="101.69999999999999"/>
    <n v="5467.07"/>
  </r>
  <r>
    <x v="19"/>
    <x v="3"/>
    <n v="24054.034000000003"/>
    <n v="12104.645"/>
    <n v="799.51"/>
    <n v="36958.189000000006"/>
  </r>
  <r>
    <x v="19"/>
    <x v="5"/>
    <n v="11729.558499999999"/>
    <n v="5310.485999999999"/>
    <n v="1443.5260000000001"/>
    <n v="18483.570499999998"/>
  </r>
  <r>
    <x v="19"/>
    <x v="6"/>
    <n v="59645.804349999991"/>
    <n v="31474.798999999995"/>
    <n v="2857.6414999999997"/>
    <n v="93978.244849999988"/>
  </r>
  <r>
    <x v="19"/>
    <x v="7"/>
    <n v="33784.706500000008"/>
    <n v="10413.312"/>
    <n v="6366.9966999999997"/>
    <n v="50565.015200000009"/>
  </r>
  <r>
    <x v="19"/>
    <x v="8"/>
    <n v="505.13"/>
    <n v="144.52000000000001"/>
    <n v="1.2"/>
    <n v="650.85"/>
  </r>
  <r>
    <x v="19"/>
    <x v="9"/>
    <n v="6291.9149999999991"/>
    <n v="901.29499999999996"/>
    <n v="1678.95"/>
    <n v="8872.16"/>
  </r>
  <r>
    <x v="19"/>
    <x v="10"/>
    <n v="27648.137500000001"/>
    <n v="7551.067"/>
    <n v="3165.6329999999998"/>
    <n v="38364.837500000001"/>
  </r>
  <r>
    <x v="19"/>
    <x v="11"/>
    <n v="36239.272100000002"/>
    <n v="9230.1626000000015"/>
    <n v="3123.6980000000003"/>
    <n v="48593.132700000002"/>
  </r>
  <r>
    <x v="19"/>
    <x v="12"/>
    <n v="1425.2070000000001"/>
    <n v="380.91249999999997"/>
    <n v="68.862499999999997"/>
    <n v="1874.982"/>
  </r>
  <r>
    <x v="19"/>
    <x v="13"/>
    <n v="20652.053500000002"/>
    <n v="8210.889000000001"/>
    <n v="187.88899999999998"/>
    <n v="29050.831500000004"/>
  </r>
  <r>
    <x v="19"/>
    <x v="14"/>
    <n v="1370.5550000000003"/>
    <n v="771.57500000000016"/>
    <n v="71.575000000000003"/>
    <n v="2213.7050000000004"/>
  </r>
  <r>
    <x v="19"/>
    <x v="15"/>
    <n v="3339.7570000000001"/>
    <n v="1789.6250000000002"/>
    <n v="282.16899999999998"/>
    <n v="5411.5510000000004"/>
  </r>
  <r>
    <x v="19"/>
    <x v="16"/>
    <n v="504.82024999999999"/>
    <n v="85.950000000000017"/>
    <n v="3.5754999999999999"/>
    <n v="594.34575000000007"/>
  </r>
  <r>
    <x v="19"/>
    <x v="17"/>
    <n v="3806.8000000000006"/>
    <n v="1732.325"/>
    <n v="422.77299999999991"/>
    <n v="5961.898000000001"/>
  </r>
  <r>
    <x v="19"/>
    <x v="18"/>
    <n v="3963.6045000000008"/>
    <n v="1238.3150000000001"/>
    <n v="270.78399999999999"/>
    <n v="5472.7035000000005"/>
  </r>
  <r>
    <x v="19"/>
    <x v="19"/>
    <n v="8525.7715000000007"/>
    <n v="4398.87"/>
    <n v="1205.9429999999998"/>
    <n v="14130.584500000001"/>
  </r>
  <r>
    <x v="19"/>
    <x v="20"/>
    <n v="22975.579690000002"/>
    <n v="10388.859999999999"/>
    <n v="4602.5303800000002"/>
    <n v="37966.970069999996"/>
  </r>
  <r>
    <x v="19"/>
    <x v="21"/>
    <n v="21327.297000000002"/>
    <n v="6740.4525000000003"/>
    <n v="1705.8944999999999"/>
    <n v="29773.644"/>
  </r>
  <r>
    <x v="19"/>
    <x v="22"/>
    <n v="7361.7262499999997"/>
    <n v="3063.4300000000007"/>
    <n v="57.397499999999994"/>
    <n v="10482.553749999999"/>
  </r>
  <r>
    <x v="19"/>
    <x v="23"/>
    <n v="24149.438250000003"/>
    <n v="10542.430000000002"/>
    <n v="869.46249999999998"/>
    <n v="35561.330750000008"/>
  </r>
  <r>
    <x v="19"/>
    <x v="24"/>
    <n v="24058.572199999999"/>
    <n v="12464.634450000001"/>
    <n v="3625.7167499999991"/>
    <n v="40148.9234"/>
  </r>
  <r>
    <x v="19"/>
    <x v="25"/>
    <n v="70527.922750000012"/>
    <n v="28347.158000000003"/>
    <n v="408.8245"/>
    <n v="99283.905250000025"/>
  </r>
  <r>
    <x v="19"/>
    <x v="80"/>
    <n v="5595.6840000000002"/>
    <n v="1700.6350000000004"/>
    <n v="669.26299999999992"/>
    <n v="7965.5820000000003"/>
  </r>
  <r>
    <x v="19"/>
    <x v="26"/>
    <n v="53724.780249999996"/>
    <n v="13235.082000000002"/>
    <n v="2150.0884999999998"/>
    <n v="69109.950750000004"/>
  </r>
  <r>
    <x v="19"/>
    <x v="27"/>
    <n v="7808.8249999999998"/>
    <n v="4293.5960000000005"/>
    <n v="464.60400000000004"/>
    <n v="12567.025"/>
  </r>
  <r>
    <x v="19"/>
    <x v="28"/>
    <n v="3666.9742499999998"/>
    <n v="1499.4700000000003"/>
    <n v="74.629499999999993"/>
    <n v="5241.0737500000005"/>
  </r>
  <r>
    <x v="19"/>
    <x v="29"/>
    <n v="6218.24"/>
    <n v="2807.8250000000003"/>
    <n v="413.125"/>
    <n v="9439.19"/>
  </r>
  <r>
    <x v="19"/>
    <x v="30"/>
    <n v="26801.789500000006"/>
    <n v="18647.567500000001"/>
    <n v="4156.7964999999995"/>
    <n v="49606.1535"/>
  </r>
  <r>
    <x v="19"/>
    <x v="31"/>
    <n v="17678.70305"/>
    <n v="6874.7510000000011"/>
    <n v="583.49850000000004"/>
    <n v="25136.952550000002"/>
  </r>
  <r>
    <x v="19"/>
    <x v="32"/>
    <n v="9401.2259999999987"/>
    <n v="2579.4749999999999"/>
    <n v="649.07700000000011"/>
    <n v="12629.777999999998"/>
  </r>
  <r>
    <x v="19"/>
    <x v="33"/>
    <n v="944.19700000000012"/>
    <n v="389.52"/>
    <n v="59"/>
    <n v="1392.7170000000001"/>
  </r>
  <r>
    <x v="19"/>
    <x v="34"/>
    <n v="265.3"/>
    <n v="0"/>
    <n v="0"/>
    <n v="265.3"/>
  </r>
  <r>
    <x v="19"/>
    <x v="35"/>
    <n v="34274.931349999999"/>
    <n v="11903.414100000002"/>
    <n v="2086.5143999999996"/>
    <n v="48264.859850000001"/>
  </r>
  <r>
    <x v="19"/>
    <x v="37"/>
    <n v="2297.3835000000004"/>
    <n v="1233.7800000000002"/>
    <n v="33.546999999999997"/>
    <n v="3564.7105000000006"/>
  </r>
  <r>
    <x v="19"/>
    <x v="36"/>
    <n v="6023.7292500000012"/>
    <n v="4150.45"/>
    <n v="984.47350000000006"/>
    <n v="11158.652750000001"/>
  </r>
  <r>
    <x v="19"/>
    <x v="39"/>
    <n v="23241.613699999998"/>
    <n v="3318.1624999999999"/>
    <n v="1181.1504999999997"/>
    <n v="27740.926699999996"/>
  </r>
  <r>
    <x v="19"/>
    <x v="40"/>
    <n v="38634.530400000003"/>
    <n v="10731.504999999997"/>
    <n v="6638.913599999999"/>
    <n v="56004.949000000001"/>
  </r>
  <r>
    <x v="19"/>
    <x v="55"/>
    <n v="31012.3914"/>
    <n v="11276.828800000001"/>
    <n v="2262.2139999999999"/>
    <n v="44551.434200000003"/>
  </r>
  <r>
    <x v="19"/>
    <x v="41"/>
    <n v="809.9262500000001"/>
    <n v="361.61"/>
    <n v="11.257499999999999"/>
    <n v="1182.79375"/>
  </r>
  <r>
    <x v="19"/>
    <x v="42"/>
    <n v="19552.386500000004"/>
    <n v="10034.287500000002"/>
    <n v="1519.0715"/>
    <n v="31105.745500000005"/>
  </r>
  <r>
    <x v="19"/>
    <x v="43"/>
    <n v="3100.11"/>
    <n v="2536.02"/>
    <n v="196.15"/>
    <n v="5832.28"/>
  </r>
  <r>
    <x v="19"/>
    <x v="44"/>
    <n v="7296.8997499999996"/>
    <n v="2977.9350000000004"/>
    <n v="504.73949999999996"/>
    <n v="10779.57425"/>
  </r>
  <r>
    <x v="19"/>
    <x v="45"/>
    <n v="22266.482400000001"/>
    <n v="11713.681"/>
    <n v="1632.5580000000002"/>
    <n v="35612.721400000002"/>
  </r>
  <r>
    <x v="19"/>
    <x v="46"/>
    <n v="7256.643500000001"/>
    <n v="3489.4050000000002"/>
    <n v="146.99200000000002"/>
    <n v="10893.040500000001"/>
  </r>
  <r>
    <x v="19"/>
    <x v="47"/>
    <n v="9550.2306999999983"/>
    <n v="5542.0999999999995"/>
    <n v="474.66300000000007"/>
    <n v="15566.993699999999"/>
  </r>
  <r>
    <x v="19"/>
    <x v="48"/>
    <n v="32822.946299999996"/>
    <n v="8243.2020000000011"/>
    <n v="1943.8886"/>
    <n v="43010.036899999999"/>
  </r>
  <r>
    <x v="19"/>
    <x v="49"/>
    <n v="12838.893249999997"/>
    <n v="7069.5249999999996"/>
    <n v="476.1275"/>
    <n v="20384.545749999994"/>
  </r>
  <r>
    <x v="19"/>
    <x v="50"/>
    <n v="7029.6318499999988"/>
    <n v="2636.2975000000006"/>
    <n v="531.79399999999998"/>
    <n v="10197.723349999998"/>
  </r>
  <r>
    <x v="19"/>
    <x v="51"/>
    <n v="149054.32850000003"/>
    <n v="67200.535099999994"/>
    <n v="8707.6188999999995"/>
    <n v="224962.48250000004"/>
  </r>
  <r>
    <x v="19"/>
    <x v="52"/>
    <n v="21647.9535"/>
    <n v="8706.6200000000008"/>
    <n v="819.82799999999997"/>
    <n v="31174.4015"/>
  </r>
  <r>
    <x v="19"/>
    <x v="53"/>
    <n v="8466.4484999999986"/>
    <n v="4582.4719999999998"/>
    <n v="798.67199999999991"/>
    <n v="13847.592499999999"/>
  </r>
  <r>
    <x v="19"/>
    <x v="54"/>
    <n v="33408.650349999996"/>
    <n v="15107.923999999999"/>
    <n v="7224.5514999999987"/>
    <n v="55741.125849999997"/>
  </r>
  <r>
    <x v="19"/>
    <x v="56"/>
    <n v="38452.604500000009"/>
    <n v="16169.268"/>
    <n v="83.298000000000002"/>
    <n v="54705.170500000015"/>
  </r>
  <r>
    <x v="19"/>
    <x v="38"/>
    <n v="22357.491040000004"/>
    <n v="8888.1005999999998"/>
    <n v="2702.1349999999998"/>
    <n v="33947.726640000008"/>
  </r>
  <r>
    <x v="19"/>
    <x v="57"/>
    <n v="11908.321300000001"/>
    <n v="3758.8900000000003"/>
    <n v="1854.729"/>
    <n v="17521.940300000002"/>
  </r>
  <r>
    <x v="19"/>
    <x v="58"/>
    <n v="5530.7800000000007"/>
    <n v="3636.1899999999996"/>
    <n v="397.77"/>
    <n v="9564.7400000000016"/>
  </r>
  <r>
    <x v="19"/>
    <x v="59"/>
    <n v="14329.109149999998"/>
    <n v="6726.9680000000017"/>
    <n v="1685.3465000000001"/>
    <n v="22741.423650000001"/>
  </r>
  <r>
    <x v="19"/>
    <x v="60"/>
    <n v="26248.345000000001"/>
    <n v="8033.8649999999998"/>
    <n v="3337.8889999999997"/>
    <n v="37620.099000000002"/>
  </r>
  <r>
    <x v="19"/>
    <x v="61"/>
    <n v="17340.712499999998"/>
    <n v="3037.1750000000002"/>
    <n v="723.995"/>
    <n v="21101.882499999996"/>
  </r>
  <r>
    <x v="19"/>
    <x v="62"/>
    <n v="18656.9424"/>
    <n v="7250.6931999999997"/>
    <n v="319.41499999999996"/>
    <n v="26227.050600000002"/>
  </r>
  <r>
    <x v="19"/>
    <x v="63"/>
    <n v="13149.78"/>
    <n v="2544.7400000000002"/>
    <n v="5036.8400000000011"/>
    <n v="20731.36"/>
  </r>
  <r>
    <x v="19"/>
    <x v="64"/>
    <n v="22893.629999999997"/>
    <n v="8811.01"/>
    <n v="2597.498"/>
    <n v="34302.137999999999"/>
  </r>
  <r>
    <x v="19"/>
    <x v="65"/>
    <n v="33158.542700000005"/>
    <n v="9755.3630000000012"/>
    <n v="1451.058"/>
    <n v="44364.9637"/>
  </r>
  <r>
    <x v="19"/>
    <x v="66"/>
    <n v="3263.6149999999989"/>
    <n v="2036.9"/>
    <n v="108.96600000000001"/>
    <n v="5409.4809999999998"/>
  </r>
  <r>
    <x v="19"/>
    <x v="67"/>
    <n v="2053.2950000000001"/>
    <n v="905.93999999999994"/>
    <n v="29.799999999999997"/>
    <n v="2989.0350000000003"/>
  </r>
  <r>
    <x v="19"/>
    <x v="68"/>
    <n v="22639.873000000003"/>
    <n v="13275.692999999999"/>
    <n v="826.87699999999995"/>
    <n v="36742.443000000007"/>
  </r>
  <r>
    <x v="19"/>
    <x v="74"/>
    <n v="142646.598"/>
    <n v="60148.840000000011"/>
    <n v="735.07799999999997"/>
    <n v="203530.51600000003"/>
  </r>
  <r>
    <x v="19"/>
    <x v="69"/>
    <n v="10128.708000000001"/>
    <n v="4731.3700000000008"/>
    <n v="23.516000000000002"/>
    <n v="14883.594000000001"/>
  </r>
  <r>
    <x v="19"/>
    <x v="70"/>
    <n v="57592.858100000027"/>
    <n v="14590.786"/>
    <n v="2733.1659999999997"/>
    <n v="74916.810100000032"/>
  </r>
  <r>
    <x v="19"/>
    <x v="71"/>
    <n v="13871.12725"/>
    <n v="5664.98"/>
    <n v="1065.2104999999999"/>
    <n v="20601.317750000002"/>
  </r>
  <r>
    <x v="19"/>
    <x v="72"/>
    <n v="5770.1075000000001"/>
    <n v="877.14499999999998"/>
    <n v="972.7"/>
    <n v="7619.9525000000003"/>
  </r>
  <r>
    <x v="19"/>
    <x v="73"/>
    <n v="529.79999999999995"/>
    <n v="274.29999999999995"/>
    <n v="10"/>
    <n v="814.09999999999991"/>
  </r>
  <r>
    <x v="19"/>
    <x v="75"/>
    <n v="10691.447750000001"/>
    <n v="5678.045000000001"/>
    <n v="439.92150000000004"/>
    <n v="16809.414250000002"/>
  </r>
  <r>
    <x v="19"/>
    <x v="76"/>
    <n v="2307.89"/>
    <n v="1065.49"/>
    <n v="128.26999999999998"/>
    <n v="3501.65"/>
  </r>
  <r>
    <x v="19"/>
    <x v="77"/>
    <n v="585.16200000000003"/>
    <n v="201.39999999999998"/>
    <n v="76.983999999999995"/>
    <n v="863.54600000000005"/>
  </r>
  <r>
    <x v="19"/>
    <x v="78"/>
    <n v="25096.102250000004"/>
    <n v="13540.874"/>
    <n v="1346.3415"/>
    <n v="39983.317750000009"/>
  </r>
  <r>
    <x v="19"/>
    <x v="79"/>
    <n v="2861.8182500000003"/>
    <n v="901.87999999999988"/>
    <n v="56.491500000000002"/>
    <n v="3820.1897500000005"/>
  </r>
  <r>
    <x v="20"/>
    <x v="0"/>
    <n v="127916.48542704324"/>
    <n v="41616.536509436963"/>
    <n v="5953.9285428530229"/>
    <n v="175486.9504793332"/>
  </r>
  <r>
    <x v="20"/>
    <x v="1"/>
    <n v="19629.953018322998"/>
    <n v="6404.6829416405017"/>
    <n v="148.00887246924964"/>
    <n v="26182.644832432743"/>
  </r>
  <r>
    <x v="20"/>
    <x v="2"/>
    <n v="29949.648893284309"/>
    <n v="12087.73683386791"/>
    <n v="3188.7131984920661"/>
    <n v="45226.098925644292"/>
  </r>
  <r>
    <x v="20"/>
    <x v="4"/>
    <n v="4274.1272114050698"/>
    <n v="2166.3497196300227"/>
    <n v="66.481379088268497"/>
    <n v="6506.9583101233602"/>
  </r>
  <r>
    <x v="20"/>
    <x v="3"/>
    <n v="29401.946734285106"/>
    <n v="13509.248993698769"/>
    <n v="547.90505102829525"/>
    <n v="43459.100779012158"/>
  </r>
  <r>
    <x v="20"/>
    <x v="5"/>
    <n v="13975.017984517441"/>
    <n v="4696.4560364516083"/>
    <n v="645.84857959884448"/>
    <n v="19317.322600567892"/>
  </r>
  <r>
    <x v="20"/>
    <x v="6"/>
    <n v="52465.526068691164"/>
    <n v="25495.566069426379"/>
    <n v="886.3686955956457"/>
    <n v="78847.460833713179"/>
  </r>
  <r>
    <x v="20"/>
    <x v="7"/>
    <n v="35628.311066336129"/>
    <n v="10946.729469197111"/>
    <n v="9114.1181934037286"/>
    <n v="55689.158728936956"/>
  </r>
  <r>
    <x v="20"/>
    <x v="8"/>
    <n v="533.45556895821915"/>
    <n v="221.21133611751549"/>
    <n v="3.7505160786352398"/>
    <n v="758.41742115436978"/>
  </r>
  <r>
    <x v="20"/>
    <x v="9"/>
    <n v="1527.0565774992556"/>
    <n v="296.15643969442891"/>
    <n v="555.42140476051418"/>
    <n v="2378.6344219541984"/>
  </r>
  <r>
    <x v="20"/>
    <x v="10"/>
    <n v="30144.133098935177"/>
    <n v="7908.5212100835561"/>
    <n v="3148.6906294399469"/>
    <n v="41201.344938458678"/>
  </r>
  <r>
    <x v="20"/>
    <x v="11"/>
    <n v="43077.184167561769"/>
    <n v="9670.0652871585735"/>
    <n v="3027.8703442683586"/>
    <n v="55775.1197989887"/>
  </r>
  <r>
    <x v="20"/>
    <x v="12"/>
    <n v="1569.3938055744293"/>
    <n v="565.7750891967188"/>
    <n v="78.769368780906049"/>
    <n v="2213.9382635520547"/>
  </r>
  <r>
    <x v="20"/>
    <x v="13"/>
    <n v="21732.403278910504"/>
    <n v="10216.300068633318"/>
    <n v="128.36393387573352"/>
    <n v="32077.067281419557"/>
  </r>
  <r>
    <x v="20"/>
    <x v="14"/>
    <n v="1647.4237867311708"/>
    <n v="980.95828428060247"/>
    <n v="19.995283528781851"/>
    <n v="2648.3773545405552"/>
  </r>
  <r>
    <x v="20"/>
    <x v="15"/>
    <n v="3843.6295926260536"/>
    <n v="1541.7677495307664"/>
    <n v="191.56116694121283"/>
    <n v="5576.9585090980318"/>
  </r>
  <r>
    <x v="20"/>
    <x v="16"/>
    <n v="580.03614101963331"/>
    <n v="113.36908255695954"/>
    <n v="2.0574769796873444"/>
    <n v="695.4627005562802"/>
  </r>
  <r>
    <x v="20"/>
    <x v="17"/>
    <n v="4254.1876741763499"/>
    <n v="2086.2849030274442"/>
    <n v="474.60489829735832"/>
    <n v="6815.0774755011525"/>
  </r>
  <r>
    <x v="20"/>
    <x v="18"/>
    <n v="4726.5615315074028"/>
    <n v="1314.5982874247129"/>
    <n v="284.97823010879978"/>
    <n v="6326.1380490409165"/>
  </r>
  <r>
    <x v="20"/>
    <x v="19"/>
    <n v="9134.5885049989793"/>
    <n v="3350.4105056980734"/>
    <n v="612.94540349716146"/>
    <n v="13097.944414194215"/>
  </r>
  <r>
    <x v="20"/>
    <x v="20"/>
    <n v="33397.885124991073"/>
    <n v="11034.419404591836"/>
    <n v="4742.1942866564168"/>
    <n v="49174.498816239327"/>
  </r>
  <r>
    <x v="20"/>
    <x v="21"/>
    <n v="25222.777615991003"/>
    <n v="6667.1822891991496"/>
    <n v="1633.9041872204918"/>
    <n v="33523.864092410629"/>
  </r>
  <r>
    <x v="20"/>
    <x v="22"/>
    <n v="8354.2206993282525"/>
    <n v="3280.3637536657816"/>
    <n v="27.083381449101168"/>
    <n v="11661.667834443133"/>
  </r>
  <r>
    <x v="20"/>
    <x v="23"/>
    <n v="31857.991761699723"/>
    <n v="11365.898263450776"/>
    <n v="1016.1538742137792"/>
    <n v="44240.043899364275"/>
  </r>
  <r>
    <x v="20"/>
    <x v="24"/>
    <n v="26079.693800599085"/>
    <n v="9898.4775309308534"/>
    <n v="2431.738726794722"/>
    <n v="38409.910058324662"/>
  </r>
  <r>
    <x v="20"/>
    <x v="25"/>
    <n v="78631.223607190666"/>
    <n v="32134.049069397326"/>
    <n v="54.763847809869446"/>
    <n v="110820.03652439786"/>
  </r>
  <r>
    <x v="20"/>
    <x v="80"/>
    <n v="7891.8275022986481"/>
    <n v="2368.5748645527306"/>
    <n v="724.54427045290959"/>
    <n v="10984.946637304287"/>
  </r>
  <r>
    <x v="20"/>
    <x v="26"/>
    <n v="62565.768107606877"/>
    <n v="11622.686830131561"/>
    <n v="1398.0209400368451"/>
    <n v="75586.475877775287"/>
  </r>
  <r>
    <x v="20"/>
    <x v="27"/>
    <n v="8113.4049164081489"/>
    <n v="4425.333066837703"/>
    <n v="157.16878853878106"/>
    <n v="12695.906771784637"/>
  </r>
  <r>
    <x v="20"/>
    <x v="28"/>
    <n v="4018.7148200212159"/>
    <n v="1895.7835292197026"/>
    <n v="140.75947100548927"/>
    <n v="6055.2578202464074"/>
  </r>
  <r>
    <x v="20"/>
    <x v="29"/>
    <n v="8019.7420072153218"/>
    <n v="3884.5759315624937"/>
    <n v="539.10352627192094"/>
    <n v="12443.421465049732"/>
  </r>
  <r>
    <x v="20"/>
    <x v="30"/>
    <n v="29255.736916962938"/>
    <n v="13604.720593959531"/>
    <n v="2536.0939207985994"/>
    <n v="45396.551431721069"/>
  </r>
  <r>
    <x v="20"/>
    <x v="31"/>
    <n v="23705.948037256632"/>
    <n v="8359.9699396408523"/>
    <n v="524.81260169970869"/>
    <n v="32590.730578597191"/>
  </r>
  <r>
    <x v="20"/>
    <x v="32"/>
    <n v="9652.5866811534579"/>
    <n v="2656.8864124596689"/>
    <n v="536.01353861362213"/>
    <n v="12845.486632226748"/>
  </r>
  <r>
    <x v="20"/>
    <x v="33"/>
    <n v="1005.192780923684"/>
    <n v="521.98842110384749"/>
    <n v="15.044210394379382"/>
    <n v="1542.2254124219114"/>
  </r>
  <r>
    <x v="20"/>
    <x v="35"/>
    <n v="57278.844858710603"/>
    <n v="54655.36410474078"/>
    <n v="2668.3047095397974"/>
    <n v="114602.51367299113"/>
  </r>
  <r>
    <x v="20"/>
    <x v="37"/>
    <n v="3679.3146075740806"/>
    <n v="2465.2340871641668"/>
    <n v="65.038278998117363"/>
    <n v="6209.5869737363637"/>
  </r>
  <r>
    <x v="20"/>
    <x v="36"/>
    <n v="6793.7519551296182"/>
    <n v="3770.9668896519088"/>
    <n v="854.21377678790645"/>
    <n v="11418.932621569433"/>
  </r>
  <r>
    <x v="20"/>
    <x v="39"/>
    <n v="16760.384242366898"/>
    <n v="6065.2328155112164"/>
    <n v="568.81736301044714"/>
    <n v="23394.434420888574"/>
  </r>
  <r>
    <x v="20"/>
    <x v="40"/>
    <n v="62746.555257248059"/>
    <n v="12406.999965648607"/>
    <n v="7356.9316885399867"/>
    <n v="82510.486911436659"/>
  </r>
  <r>
    <x v="20"/>
    <x v="55"/>
    <n v="34247.171696022124"/>
    <n v="11872.943764301966"/>
    <n v="1542.984774172508"/>
    <n v="47663.100234496604"/>
  </r>
  <r>
    <x v="20"/>
    <x v="41"/>
    <n v="799.83004366513546"/>
    <n v="284.44087231858794"/>
    <n v="4.2151907203561798"/>
    <n v="1088.4861067040795"/>
  </r>
  <r>
    <x v="20"/>
    <x v="42"/>
    <n v="21703.860814851152"/>
    <n v="8389.4062277451212"/>
    <n v="630.76710723690337"/>
    <n v="30724.034149833165"/>
  </r>
  <r>
    <x v="20"/>
    <x v="43"/>
    <n v="3208.7997754012545"/>
    <n v="3216.951190727777"/>
    <n v="99.952016485544704"/>
    <n v="6525.7029826145745"/>
  </r>
  <r>
    <x v="20"/>
    <x v="44"/>
    <n v="8347.9547722462958"/>
    <n v="3130.2433745124517"/>
    <n v="443.12833825839806"/>
    <n v="11921.326485017144"/>
  </r>
  <r>
    <x v="20"/>
    <x v="45"/>
    <n v="24465.258277660469"/>
    <n v="13603.549527920304"/>
    <n v="854.87852708547655"/>
    <n v="38923.686332666242"/>
  </r>
  <r>
    <x v="20"/>
    <x v="47"/>
    <n v="15104.095133129635"/>
    <n v="5987.6147997859816"/>
    <n v="109.58398535617383"/>
    <n v="21201.293918271789"/>
  </r>
  <r>
    <x v="20"/>
    <x v="48"/>
    <n v="32786.620353676444"/>
    <n v="6873.5474053374319"/>
    <n v="1205.2942904894878"/>
    <n v="40865.462049503367"/>
  </r>
  <r>
    <x v="20"/>
    <x v="49"/>
    <n v="14435.926256619172"/>
    <n v="7910.3595042410789"/>
    <n v="631.74867399398534"/>
    <n v="22978.034434854228"/>
  </r>
  <r>
    <x v="20"/>
    <x v="46"/>
    <n v="2004.6570167736024"/>
    <n v="846.5662873376308"/>
    <n v="42.593345008892904"/>
    <n v="2893.816649120125"/>
  </r>
  <r>
    <x v="20"/>
    <x v="50"/>
    <n v="8225.7324653240685"/>
    <n v="2295.3054985865097"/>
    <n v="566.98556771482072"/>
    <n v="11088.023531625402"/>
  </r>
  <r>
    <x v="20"/>
    <x v="51"/>
    <n v="236153.87823237077"/>
    <n v="87613.069838449606"/>
    <n v="13343.961294134409"/>
    <n v="337110.90936495474"/>
  </r>
  <r>
    <x v="20"/>
    <x v="52"/>
    <n v="26451.743066991174"/>
    <n v="9827.0047153200503"/>
    <n v="903.0760807015505"/>
    <n v="37181.823863012767"/>
  </r>
  <r>
    <x v="20"/>
    <x v="53"/>
    <n v="8946.1203275083171"/>
    <n v="4330.5269096509192"/>
    <n v="403.46881932070823"/>
    <n v="13680.116056479943"/>
  </r>
  <r>
    <x v="20"/>
    <x v="54"/>
    <n v="33290.673844540979"/>
    <n v="12888.870348625052"/>
    <n v="5916.8551307017196"/>
    <n v="52096.399323867758"/>
  </r>
  <r>
    <x v="20"/>
    <x v="56"/>
    <n v="46375.951434552939"/>
    <n v="17449.787356703899"/>
    <n v="43.896094966802821"/>
    <n v="63869.634886223641"/>
  </r>
  <r>
    <x v="20"/>
    <x v="38"/>
    <n v="26562.738447516247"/>
    <n v="8710.1757035965966"/>
    <n v="3546.111474455457"/>
    <n v="38819.025625568291"/>
  </r>
  <r>
    <x v="20"/>
    <x v="57"/>
    <n v="13395.708768218738"/>
    <n v="4145.3567041187389"/>
    <n v="2148.481851877491"/>
    <n v="19689.547324214967"/>
  </r>
  <r>
    <x v="20"/>
    <x v="58"/>
    <n v="7837.3623356507878"/>
    <n v="5537.6825745868009"/>
    <n v="447.28405635825737"/>
    <n v="13822.328966595847"/>
  </r>
  <r>
    <x v="20"/>
    <x v="59"/>
    <n v="13176.867076930283"/>
    <n v="7149.5891077784145"/>
    <n v="1736.6209508135078"/>
    <n v="22063.077135522206"/>
  </r>
  <r>
    <x v="20"/>
    <x v="60"/>
    <n v="29603.940970979071"/>
    <n v="11369.249497471186"/>
    <n v="3751.1127099303744"/>
    <n v="44724.303178380644"/>
  </r>
  <r>
    <x v="20"/>
    <x v="61"/>
    <n v="20981.510781091478"/>
    <n v="3716.8927553580738"/>
    <n v="604.41456256015852"/>
    <n v="25302.81809900971"/>
  </r>
  <r>
    <x v="20"/>
    <x v="62"/>
    <n v="17579.427272992263"/>
    <n v="6224.6383127768358"/>
    <n v="264.12861158125543"/>
    <n v="24068.194197350367"/>
  </r>
  <r>
    <x v="20"/>
    <x v="63"/>
    <n v="20196.554349593538"/>
    <n v="4105.9926778527388"/>
    <n v="7546.7929608587456"/>
    <n v="31849.339988305022"/>
  </r>
  <r>
    <x v="20"/>
    <x v="64"/>
    <n v="29754.683629700077"/>
    <n v="10629.783527957206"/>
    <n v="3114.0717713560894"/>
    <n v="43498.538929013375"/>
  </r>
  <r>
    <x v="20"/>
    <x v="65"/>
    <n v="45748.806818746343"/>
    <n v="11666.64790096075"/>
    <n v="1987.1907964580021"/>
    <n v="59402.645516165088"/>
  </r>
  <r>
    <x v="20"/>
    <x v="66"/>
    <n v="3466.6476537632861"/>
    <n v="1882.8480556426198"/>
    <n v="64.149666524061615"/>
    <n v="5413.6453759299684"/>
  </r>
  <r>
    <x v="20"/>
    <x v="67"/>
    <n v="2362.2143833655232"/>
    <n v="912.22388759627881"/>
    <n v="52.462560186682509"/>
    <n v="3326.9008311484845"/>
  </r>
  <r>
    <x v="20"/>
    <x v="68"/>
    <n v="29988.225563816279"/>
    <n v="14883.232693783013"/>
    <n v="243.26528104800408"/>
    <n v="45114.723538647289"/>
  </r>
  <r>
    <x v="20"/>
    <x v="74"/>
    <n v="190433.64177867421"/>
    <n v="72469.486127503944"/>
    <n v="468.74483165437152"/>
    <n v="263371.87273783248"/>
  </r>
  <r>
    <x v="20"/>
    <x v="69"/>
    <n v="8869.9214858455143"/>
    <n v="4184.2630995763375"/>
    <n v="19.158199004326413"/>
    <n v="13073.342784426181"/>
  </r>
  <r>
    <x v="20"/>
    <x v="70"/>
    <n v="63509.850078206269"/>
    <n v="12272.547534380252"/>
    <n v="1596.3969188765179"/>
    <n v="77378.794531463034"/>
  </r>
  <r>
    <x v="20"/>
    <x v="71"/>
    <n v="15797.083287281352"/>
    <n v="6296.9327634015081"/>
    <n v="795.31401559001381"/>
    <n v="22889.330066272876"/>
  </r>
  <r>
    <x v="20"/>
    <x v="72"/>
    <n v="4852.1230590463065"/>
    <n v="1017.6356970902398"/>
    <n v="1253.1024977335071"/>
    <n v="7122.8612538700527"/>
  </r>
  <r>
    <x v="20"/>
    <x v="73"/>
    <n v="589.1488260081552"/>
    <n v="335.94242623251358"/>
    <n v="0.15676015083332145"/>
    <n v="925.24801239150236"/>
  </r>
  <r>
    <x v="20"/>
    <x v="75"/>
    <n v="12633.51968496263"/>
    <n v="4324.8516717784214"/>
    <n v="141.45784339578191"/>
    <n v="17099.829200136832"/>
  </r>
  <r>
    <x v="20"/>
    <x v="76"/>
    <n v="2641.4522565307138"/>
    <n v="1617.3076980348649"/>
    <n v="231.16404257277486"/>
    <n v="4489.923997138354"/>
  </r>
  <r>
    <x v="20"/>
    <x v="77"/>
    <n v="717.40184819271678"/>
    <n v="204.87145204155863"/>
    <n v="74.392630004270117"/>
    <n v="996.66593023854557"/>
  </r>
  <r>
    <x v="20"/>
    <x v="78"/>
    <n v="31622.005187171617"/>
    <n v="14535.794950986688"/>
    <n v="640.67150075233747"/>
    <n v="46798.471638910654"/>
  </r>
  <r>
    <x v="20"/>
    <x v="79"/>
    <n v="2773.4179613233118"/>
    <n v="651.37738775756873"/>
    <n v="23.852431990308652"/>
    <n v="3448.6477810711895"/>
  </r>
  <r>
    <x v="21"/>
    <x v="0"/>
    <n v="130632.99235"/>
    <n v="38885.606270000004"/>
    <n v="7473.8536599999989"/>
    <n v="176992.45228000003"/>
  </r>
  <r>
    <x v="21"/>
    <x v="1"/>
    <n v="17883.071329999999"/>
    <n v="5110.4923800000015"/>
    <n v="464.37687999999997"/>
    <n v="23457.940589999991"/>
  </r>
  <r>
    <x v="21"/>
    <x v="2"/>
    <n v="24345.285699999993"/>
    <n v="10169.7397"/>
    <n v="3500.1339000000003"/>
    <n v="38015.159299999992"/>
  </r>
  <r>
    <x v="21"/>
    <x v="4"/>
    <n v="4248.5858000000007"/>
    <n v="1772.8007500000003"/>
    <n v="96.795000000000002"/>
    <n v="6118.1815500000002"/>
  </r>
  <r>
    <x v="21"/>
    <x v="3"/>
    <n v="21729.687099999999"/>
    <n v="10220.5005"/>
    <n v="920.07050000000004"/>
    <n v="32870.258099999999"/>
  </r>
  <r>
    <x v="21"/>
    <x v="5"/>
    <n v="11274.714450000001"/>
    <n v="4262.8455499999991"/>
    <n v="1371.7662"/>
    <n v="16909.3262"/>
  </r>
  <r>
    <x v="21"/>
    <x v="6"/>
    <n v="41010.503960000002"/>
    <n v="18751.779210000004"/>
    <n v="2068.0127900000002"/>
    <n v="61830.295960000018"/>
  </r>
  <r>
    <x v="21"/>
    <x v="7"/>
    <n v="35718.992100799995"/>
    <n v="18668.558468399999"/>
    <n v="17711.653143200001"/>
    <n v="72099.203712400005"/>
  </r>
  <r>
    <x v="21"/>
    <x v="8"/>
    <n v="629.23799999999994"/>
    <n v="238.14000000000001"/>
    <n v="3.3"/>
    <n v="870.678"/>
  </r>
  <r>
    <x v="21"/>
    <x v="9"/>
    <n v="3781.5887499999999"/>
    <n v="869.91724999999997"/>
    <n v="636.49450000000002"/>
    <n v="5288.000500000001"/>
  </r>
  <r>
    <x v="21"/>
    <x v="10"/>
    <n v="28962.625232000006"/>
    <n v="7487.9831619999995"/>
    <n v="3654.4443420000002"/>
    <n v="40105.052736000012"/>
  </r>
  <r>
    <x v="21"/>
    <x v="11"/>
    <n v="34190.124899999995"/>
    <n v="7734.6641500000005"/>
    <n v="3357.2024000000006"/>
    <n v="45281.991450000001"/>
  </r>
  <r>
    <x v="21"/>
    <x v="12"/>
    <n v="1181.09735"/>
    <n v="418.46275000000003"/>
    <n v="104.35700000000001"/>
    <n v="1703.9171000000001"/>
  </r>
  <r>
    <x v="21"/>
    <x v="13"/>
    <n v="24038.682840000005"/>
    <n v="8335.7496400000018"/>
    <n v="553.09744000000001"/>
    <n v="32927.529920000008"/>
  </r>
  <r>
    <x v="21"/>
    <x v="14"/>
    <n v="2380.3670000000002"/>
    <n v="1332.15"/>
    <n v="173.07"/>
    <n v="3885.587"/>
  </r>
  <r>
    <x v="21"/>
    <x v="15"/>
    <n v="4367.6664499999997"/>
    <n v="1816.1624999999999"/>
    <n v="436.9033"/>
    <n v="6620.7322500000009"/>
  </r>
  <r>
    <x v="21"/>
    <x v="16"/>
    <n v="550.0412"/>
    <n v="93.713999999999999"/>
    <n v="15.153999999999998"/>
    <n v="658.90919999999994"/>
  </r>
  <r>
    <x v="21"/>
    <x v="17"/>
    <n v="4199.0439000000006"/>
    <n v="1649.7725"/>
    <n v="677.73850000000004"/>
    <n v="6526.5549000000001"/>
  </r>
  <r>
    <x v="21"/>
    <x v="18"/>
    <n v="4444.1640699999998"/>
    <n v="1286.86402"/>
    <n v="304.69952000000001"/>
    <n v="6035.7276099999999"/>
  </r>
  <r>
    <x v="21"/>
    <x v="19"/>
    <n v="8157.7119100000009"/>
    <n v="3765.7704099999996"/>
    <n v="1125.9471800000001"/>
    <n v="13049.429500000004"/>
  </r>
  <r>
    <x v="21"/>
    <x v="20"/>
    <n v="33158.087055999989"/>
    <n v="11942.567236000001"/>
    <n v="6397.2523960000017"/>
    <n v="51497.906688000003"/>
  </r>
  <r>
    <x v="21"/>
    <x v="21"/>
    <n v="22712.124008000003"/>
    <n v="5432.1668580000005"/>
    <n v="1907.1427680000002"/>
    <n v="30051.433634000001"/>
  </r>
  <r>
    <x v="21"/>
    <x v="22"/>
    <n v="7265.6820999999991"/>
    <n v="2673.9367999999999"/>
    <n v="220.55629999999999"/>
    <n v="10160.175200000001"/>
  </r>
  <r>
    <x v="21"/>
    <x v="23"/>
    <n v="22755.533550000004"/>
    <n v="8611.5839999999989"/>
    <n v="1122.4554999999998"/>
    <n v="32489.573050000006"/>
  </r>
  <r>
    <x v="21"/>
    <x v="24"/>
    <n v="20099.441555999994"/>
    <n v="8261.1519959999987"/>
    <n v="2953.1486359999999"/>
    <n v="31313.742188000004"/>
  </r>
  <r>
    <x v="21"/>
    <x v="25"/>
    <n v="76305.551240000015"/>
    <n v="21348.329639999996"/>
    <n v="402.30060000000003"/>
    <n v="98056.181480000014"/>
  </r>
  <r>
    <x v="21"/>
    <x v="80"/>
    <n v="5915.3231200000027"/>
    <n v="1980.9621999999997"/>
    <n v="1119.6652000000001"/>
    <n v="9015.9505200000003"/>
  </r>
  <r>
    <x v="21"/>
    <x v="26"/>
    <n v="45648.419449999987"/>
    <n v="10370.456749999999"/>
    <n v="1788.3381799999995"/>
    <n v="57807.21437999999"/>
  </r>
  <r>
    <x v="21"/>
    <x v="27"/>
    <n v="8986.5231500000009"/>
    <n v="2760.4852499999993"/>
    <n v="355.23450000000003"/>
    <n v="12102.242899999997"/>
  </r>
  <r>
    <x v="21"/>
    <x v="28"/>
    <n v="4176.0139500000005"/>
    <n v="2334.9133000000002"/>
    <n v="463.84380000000004"/>
    <n v="6974.7710500000003"/>
  </r>
  <r>
    <x v="21"/>
    <x v="29"/>
    <n v="8449.1190999999999"/>
    <n v="3292.6057499999997"/>
    <n v="719.03"/>
    <n v="12460.754849999999"/>
  </r>
  <r>
    <x v="21"/>
    <x v="30"/>
    <n v="25041.339944000003"/>
    <n v="12886.712693999996"/>
    <n v="3365.950644"/>
    <n v="41294.003281999991"/>
  </r>
  <r>
    <x v="21"/>
    <x v="31"/>
    <n v="26163.951599999997"/>
    <n v="8291.7607499999995"/>
    <n v="760.84990000000005"/>
    <n v="35216.56225000001"/>
  </r>
  <r>
    <x v="21"/>
    <x v="32"/>
    <n v="8486.8673799999979"/>
    <n v="1663.1212000000003"/>
    <n v="880.31245000000013"/>
    <n v="11030.301030000002"/>
  </r>
  <r>
    <x v="21"/>
    <x v="33"/>
    <n v="1051.1984"/>
    <n v="315.28000000000003"/>
    <n v="60.21"/>
    <n v="1426.6883999999998"/>
  </r>
  <r>
    <x v="21"/>
    <x v="35"/>
    <n v="58126.50261000001"/>
    <n v="17611.355430000003"/>
    <n v="3586.0504799999999"/>
    <n v="79323.908520000012"/>
  </r>
  <r>
    <x v="21"/>
    <x v="37"/>
    <n v="3614.6067000000003"/>
    <n v="1712.9145000000001"/>
    <n v="75.558499999999981"/>
    <n v="5403.0797000000002"/>
  </r>
  <r>
    <x v="21"/>
    <x v="36"/>
    <n v="6203.8001800000002"/>
    <n v="3210.82978"/>
    <n v="1254.5382800000002"/>
    <n v="10669.168239999999"/>
  </r>
  <r>
    <x v="21"/>
    <x v="39"/>
    <n v="17356.373959999994"/>
    <n v="3251.0657399999996"/>
    <n v="1168.6041799999998"/>
    <n v="21776.043879999997"/>
  </r>
  <r>
    <x v="21"/>
    <x v="40"/>
    <n v="44449.500412000001"/>
    <n v="17285.080621999998"/>
    <n v="9157.2412619999996"/>
    <n v="70891.822295999984"/>
  </r>
  <r>
    <x v="21"/>
    <x v="55"/>
    <n v="31646.45621"/>
    <n v="9765.1138999999985"/>
    <n v="2723.8638999999998"/>
    <n v="44135.434010000012"/>
  </r>
  <r>
    <x v="21"/>
    <x v="41"/>
    <n v="990.26220000000001"/>
    <n v="311.23375000000004"/>
    <n v="28.857499999999998"/>
    <n v="1330.3534500000003"/>
  </r>
  <r>
    <x v="21"/>
    <x v="42"/>
    <n v="18707.59013"/>
    <n v="8001.7579900000001"/>
    <n v="1600.77592"/>
    <n v="28310.12404000001"/>
  </r>
  <r>
    <x v="21"/>
    <x v="43"/>
    <n v="4059.9389999999994"/>
    <n v="3118.7920000000004"/>
    <n v="118.642"/>
    <n v="7297.3729999999996"/>
  </r>
  <r>
    <x v="21"/>
    <x v="44"/>
    <n v="5994.5212200000005"/>
    <n v="2532.5251200000002"/>
    <n v="507.60082"/>
    <n v="9034.6471600000004"/>
  </r>
  <r>
    <x v="21"/>
    <x v="45"/>
    <n v="26338.273089999999"/>
    <n v="15966.18491"/>
    <n v="2837.3338600000002"/>
    <n v="45141.791860000012"/>
  </r>
  <r>
    <x v="21"/>
    <x v="47"/>
    <n v="19999.619349999997"/>
    <n v="5801.4530000000022"/>
    <n v="832.85250000000008"/>
    <n v="26633.924850000003"/>
  </r>
  <r>
    <x v="21"/>
    <x v="48"/>
    <n v="24617.877950000002"/>
    <n v="6452.0054499999997"/>
    <n v="1632.7487000000003"/>
    <n v="32702.632099999999"/>
  </r>
  <r>
    <x v="21"/>
    <x v="49"/>
    <n v="12842.21775"/>
    <n v="5811.4769999999999"/>
    <n v="458.34800000000007"/>
    <n v="19112.042750000001"/>
  </r>
  <r>
    <x v="21"/>
    <x v="46"/>
    <n v="1461.8162"/>
    <n v="518.08229999999992"/>
    <n v="29.887799999999999"/>
    <n v="2009.7862999999995"/>
  </r>
  <r>
    <x v="21"/>
    <x v="50"/>
    <n v="7170.0843240000004"/>
    <n v="3089.8377639999999"/>
    <n v="1011.3379779999999"/>
    <n v="11271.260066000001"/>
  </r>
  <r>
    <x v="21"/>
    <x v="51"/>
    <n v="140346.88121400002"/>
    <n v="60033.194514000003"/>
    <n v="10359.742044000002"/>
    <n v="210739.81777199998"/>
  </r>
  <r>
    <x v="21"/>
    <x v="52"/>
    <n v="21774.609899999999"/>
    <n v="7790.2814500000004"/>
    <n v="1150.5708000000002"/>
    <n v="30715.462149999988"/>
  </r>
  <r>
    <x v="21"/>
    <x v="53"/>
    <n v="7786.6346400000011"/>
    <n v="3781.35743"/>
    <n v="801.40517999999997"/>
    <n v="12369.397250000002"/>
  </r>
  <r>
    <x v="21"/>
    <x v="54"/>
    <n v="30291.448464000001"/>
    <n v="12309.311064000003"/>
    <n v="6662.8753039999992"/>
    <n v="49263.634831999996"/>
  </r>
  <r>
    <x v="21"/>
    <x v="56"/>
    <n v="53190.340540000012"/>
    <n v="15054.433740000002"/>
    <n v="136.69573999999997"/>
    <n v="68381.470019999979"/>
  </r>
  <r>
    <x v="21"/>
    <x v="38"/>
    <n v="24170.922751999999"/>
    <n v="10600.645571999998"/>
    <n v="5286.5419419999998"/>
    <n v="40058.110265999996"/>
  </r>
  <r>
    <x v="21"/>
    <x v="57"/>
    <n v="11716.494130000001"/>
    <n v="3779.3485300000002"/>
    <n v="2575.5925800000009"/>
    <n v="18071.435239999995"/>
  </r>
  <r>
    <x v="21"/>
    <x v="58"/>
    <n v="7675.8146000000006"/>
    <n v="4229.9169000000002"/>
    <n v="738.59439999999995"/>
    <n v="12644.3259"/>
  </r>
  <r>
    <x v="21"/>
    <x v="59"/>
    <n v="13702.296459999998"/>
    <n v="6040.5291399999996"/>
    <n v="2250.8215999999998"/>
    <n v="21993.647199999999"/>
  </r>
  <r>
    <x v="21"/>
    <x v="60"/>
    <n v="23365.186057999996"/>
    <n v="8595.7377080000006"/>
    <n v="4113.3306080000002"/>
    <n v="36074.254373999989"/>
  </r>
  <r>
    <x v="21"/>
    <x v="61"/>
    <n v="16623.313719999998"/>
    <n v="2605.8742400000006"/>
    <n v="1453.47524"/>
    <n v="20682.663199999995"/>
  </r>
  <r>
    <x v="21"/>
    <x v="62"/>
    <n v="20420.981609999995"/>
    <n v="7949.6706000000004"/>
    <n v="1229.8888000000002"/>
    <n v="29600.541010000004"/>
  </r>
  <r>
    <x v="21"/>
    <x v="63"/>
    <n v="20222.523749999997"/>
    <n v="3666.0927500000003"/>
    <n v="7227.7714999999998"/>
    <n v="31116.387999999999"/>
  </r>
  <r>
    <x v="21"/>
    <x v="64"/>
    <n v="25256.680116"/>
    <n v="8777.5974859999988"/>
    <n v="3197.1082359999991"/>
    <n v="37231.385838000002"/>
  </r>
  <r>
    <x v="21"/>
    <x v="65"/>
    <n v="39982.441944000013"/>
    <n v="9475.2740940000003"/>
    <n v="2708.5727440000001"/>
    <n v="52166.288782000003"/>
  </r>
  <r>
    <x v="21"/>
    <x v="66"/>
    <n v="5052.8429999999998"/>
    <n v="686.625"/>
    <n v="60.452500000000008"/>
    <n v="5799.9205000000002"/>
  </r>
  <r>
    <x v="21"/>
    <x v="67"/>
    <n v="2128.3915000000002"/>
    <n v="693.65700000000015"/>
    <n v="48.411000000000001"/>
    <n v="2870.4594999999999"/>
  </r>
  <r>
    <x v="21"/>
    <x v="68"/>
    <n v="21174.753000000001"/>
    <n v="13236.796549999999"/>
    <n v="1153.3672999999997"/>
    <n v="35564.916850000009"/>
  </r>
  <r>
    <x v="21"/>
    <x v="74"/>
    <n v="184797.69165000005"/>
    <n v="64240.146100000005"/>
    <n v="1086.3998999999999"/>
    <n v="250124.23764999994"/>
  </r>
  <r>
    <x v="21"/>
    <x v="69"/>
    <n v="6252.9886000000015"/>
    <n v="1946.6472499999998"/>
    <n v="60.959000000000003"/>
    <n v="8260.5948499999995"/>
  </r>
  <r>
    <x v="21"/>
    <x v="70"/>
    <n v="45981.271289999997"/>
    <n v="11151.397139999999"/>
    <n v="2275.7311399999999"/>
    <n v="59408.399570000009"/>
  </r>
  <r>
    <x v="21"/>
    <x v="71"/>
    <n v="14078.742999999997"/>
    <n v="6636.4836999999998"/>
    <n v="1192.2532000000001"/>
    <n v="21907.479900000002"/>
  </r>
  <r>
    <x v="21"/>
    <x v="72"/>
    <n v="4887.7087000000001"/>
    <n v="975.327"/>
    <n v="1363.145"/>
    <n v="7226.1806999999999"/>
  </r>
  <r>
    <x v="21"/>
    <x v="73"/>
    <n v="690.59499999999991"/>
    <n v="388.04500000000002"/>
    <n v="22.844999999999999"/>
    <n v="1101.4849999999999"/>
  </r>
  <r>
    <x v="21"/>
    <x v="75"/>
    <n v="9450.7194100000015"/>
    <n v="3423.0810000000001"/>
    <n v="332.66674999999998"/>
    <n v="13206.467160000002"/>
  </r>
  <r>
    <x v="21"/>
    <x v="76"/>
    <n v="3029.6198499999996"/>
    <n v="1361.3870000000004"/>
    <n v="285.71024999999997"/>
    <n v="4676.7171000000008"/>
  </r>
  <r>
    <x v="21"/>
    <x v="77"/>
    <n v="563.27752799999985"/>
    <n v="147.79687799999996"/>
    <n v="104.34012799999998"/>
    <n v="815.41453399999989"/>
  </r>
  <r>
    <x v="21"/>
    <x v="78"/>
    <n v="26341.793249999999"/>
    <n v="14075.877649999997"/>
    <n v="2069.7578999999996"/>
    <n v="42487.428800000009"/>
  </r>
  <r>
    <x v="21"/>
    <x v="79"/>
    <n v="2870.6619599999999"/>
    <n v="445.39030000000008"/>
    <n v="84.305300000000003"/>
    <n v="3400.3575599999999"/>
  </r>
  <r>
    <x v="22"/>
    <x v="0"/>
    <n v="95612.034656399963"/>
    <n v="35479.92259039999"/>
    <n v="6004.9806404000037"/>
    <n v="137096.93788719995"/>
  </r>
  <r>
    <x v="22"/>
    <x v="1"/>
    <n v="11879.927562000004"/>
    <n v="5142.8428320000021"/>
    <n v="246.58503199999996"/>
    <n v="17269.355426000006"/>
  </r>
  <r>
    <x v="22"/>
    <x v="2"/>
    <n v="20289.922610259997"/>
    <n v="11506.632016000003"/>
    <n v="3617.2637625999996"/>
    <n v="35413.818388860003"/>
  </r>
  <r>
    <x v="22"/>
    <x v="4"/>
    <n v="3824.1077000000014"/>
    <n v="1924.779"/>
    <n v="231.20699999999997"/>
    <n v="5980.0937000000013"/>
  </r>
  <r>
    <x v="22"/>
    <x v="3"/>
    <n v="20918.676693999998"/>
    <n v="9987.3322399999979"/>
    <n v="627.35566000000017"/>
    <n v="31533.364593999999"/>
  </r>
  <r>
    <x v="22"/>
    <x v="5"/>
    <n v="10175.08296800001"/>
    <n v="3961.5577579999999"/>
    <n v="785.12730800000008"/>
    <n v="14921.768034000008"/>
  </r>
  <r>
    <x v="22"/>
    <x v="6"/>
    <n v="40499.493003999974"/>
    <n v="22114.661269000004"/>
    <n v="1534.5577689999993"/>
    <n v="64148.712041999977"/>
  </r>
  <r>
    <x v="22"/>
    <x v="7"/>
    <n v="35384.692391827208"/>
    <n v="19749.484628384016"/>
    <n v="19556.330972740012"/>
    <n v="74690.507992951229"/>
  </r>
  <r>
    <x v="22"/>
    <x v="8"/>
    <n v="478.24784"/>
    <n v="130.62440000000001"/>
    <n v="8.2972999999999999"/>
    <n v="617.16953999999998"/>
  </r>
  <r>
    <x v="22"/>
    <x v="9"/>
    <n v="4313.7011000000002"/>
    <n v="1097.3957499999999"/>
    <n v="555.06849999999997"/>
    <n v="5966.1653500000002"/>
  </r>
  <r>
    <x v="22"/>
    <x v="10"/>
    <n v="24608.708157000019"/>
    <n v="5083.9511470000007"/>
    <n v="2417.4637709999993"/>
    <n v="32110.123075000018"/>
  </r>
  <r>
    <x v="22"/>
    <x v="11"/>
    <n v="31166.147016200019"/>
    <n v="8112.9352416000029"/>
    <n v="2751.7442175999995"/>
    <n v="42030.826475400019"/>
  </r>
  <r>
    <x v="22"/>
    <x v="12"/>
    <n v="672.6280499999998"/>
    <n v="237.27080000000004"/>
    <n v="71.259400000000014"/>
    <n v="981.15824999999984"/>
  </r>
  <r>
    <x v="22"/>
    <x v="13"/>
    <n v="17559.390800000008"/>
    <n v="5474.2059000000017"/>
    <n v="491.27129999999994"/>
    <n v="23524.868000000009"/>
  </r>
  <r>
    <x v="22"/>
    <x v="14"/>
    <n v="1152.7999000000002"/>
    <n v="641.94550000000015"/>
    <n v="5.3280000000000003"/>
    <n v="1800.0734000000002"/>
  </r>
  <r>
    <x v="22"/>
    <x v="15"/>
    <n v="3607.4498004000002"/>
    <n v="1739.9231799999998"/>
    <n v="385.2763940000001"/>
    <n v="5732.6493743999999"/>
  </r>
  <r>
    <x v="22"/>
    <x v="16"/>
    <n v="403.34134999999992"/>
    <n v="69.322000000000003"/>
    <n v="6.1850000000000005"/>
    <n v="478.84834999999993"/>
  </r>
  <r>
    <x v="22"/>
    <x v="17"/>
    <n v="4085.8560079999993"/>
    <n v="2194.1149999999989"/>
    <n v="496.43899999999985"/>
    <n v="6776.4100079999989"/>
  </r>
  <r>
    <x v="22"/>
    <x v="18"/>
    <n v="3308.7783260000001"/>
    <n v="952.72049600000003"/>
    <n v="148.227296"/>
    <n v="4409.7261180000005"/>
  </r>
  <r>
    <x v="22"/>
    <x v="19"/>
    <n v="6488.3801732000029"/>
    <n v="2949.4763387999992"/>
    <n v="912.72257279999997"/>
    <n v="10350.579084800002"/>
  </r>
  <r>
    <x v="22"/>
    <x v="20"/>
    <n v="28197.98136759999"/>
    <n v="10542.096007399998"/>
    <n v="5551.9127293999991"/>
    <n v="44291.990104399985"/>
  </r>
  <r>
    <x v="22"/>
    <x v="21"/>
    <n v="18313.090481999996"/>
    <n v="5528.5892120000008"/>
    <n v="1768.4321619999996"/>
    <n v="25610.111856"/>
  </r>
  <r>
    <x v="22"/>
    <x v="22"/>
    <n v="6605.694260000002"/>
    <n v="2717.4636799999994"/>
    <n v="88.819379999999995"/>
    <n v="9411.9773200000018"/>
  </r>
  <r>
    <x v="22"/>
    <x v="23"/>
    <n v="22565.875006000013"/>
    <n v="9763.558350000003"/>
    <n v="1319.1485499999999"/>
    <n v="33648.581906000014"/>
  </r>
  <r>
    <x v="22"/>
    <x v="24"/>
    <n v="16787.722332000001"/>
    <n v="6597.0526820000032"/>
    <n v="2282.9505319999998"/>
    <n v="25667.725546000005"/>
  </r>
  <r>
    <x v="22"/>
    <x v="25"/>
    <n v="69999.162872000001"/>
    <n v="23268.170474999999"/>
    <n v="408.26498499999991"/>
    <n v="93675.598332000009"/>
  </r>
  <r>
    <x v="22"/>
    <x v="80"/>
    <n v="3837.2481860000003"/>
    <n v="1118.8353059999995"/>
    <n v="490.128556"/>
    <n v="5446.2120479999994"/>
  </r>
  <r>
    <x v="22"/>
    <x v="26"/>
    <n v="46190.483788800018"/>
    <n v="10890.373472800002"/>
    <n v="1132.9128827999998"/>
    <n v="58213.770144400019"/>
  </r>
  <r>
    <x v="22"/>
    <x v="27"/>
    <n v="6290.7535200000011"/>
    <n v="2958.8630800000001"/>
    <n v="283.01378000000011"/>
    <n v="9532.6303800000005"/>
  </r>
  <r>
    <x v="22"/>
    <x v="28"/>
    <n v="3906.4640900000018"/>
    <n v="2171.3723799999998"/>
    <n v="368.19217999999984"/>
    <n v="6446.028650000002"/>
  </r>
  <r>
    <x v="22"/>
    <x v="29"/>
    <n v="7020.9161760000043"/>
    <n v="3373.0561199999988"/>
    <n v="637.27602000000013"/>
    <n v="11031.248316000003"/>
  </r>
  <r>
    <x v="22"/>
    <x v="30"/>
    <n v="23034.396835999993"/>
    <n v="12870.749973999997"/>
    <n v="2522.2246119999995"/>
    <n v="38427.371421999989"/>
  </r>
  <r>
    <x v="22"/>
    <x v="31"/>
    <n v="18777.237816000012"/>
    <n v="6526.3541450000012"/>
    <n v="528.78552499999989"/>
    <n v="25832.377486000012"/>
  </r>
  <r>
    <x v="22"/>
    <x v="32"/>
    <n v="4189.1903600000005"/>
    <n v="646.95100000000014"/>
    <n v="324.49494999999985"/>
    <n v="5160.6363100000008"/>
  </r>
  <r>
    <x v="22"/>
    <x v="33"/>
    <n v="817.80280000000005"/>
    <n v="403.95799999999997"/>
    <n v="20.429000000000002"/>
    <n v="1242.1898000000001"/>
  </r>
  <r>
    <x v="22"/>
    <x v="35"/>
    <n v="47368.017768400037"/>
    <n v="11523.152546599995"/>
    <n v="2825.7050935999996"/>
    <n v="61716.875408600034"/>
  </r>
  <r>
    <x v="22"/>
    <x v="37"/>
    <n v="2708.1912800000005"/>
    <n v="1335.2532000000001"/>
    <n v="45.7575"/>
    <n v="4089.2019800000007"/>
  </r>
  <r>
    <x v="22"/>
    <x v="36"/>
    <n v="4374.5572909999992"/>
    <n v="2385.6791940000016"/>
    <n v="873.35653400000047"/>
    <n v="7633.5930190000017"/>
  </r>
  <r>
    <x v="22"/>
    <x v="39"/>
    <n v="19170.298117599996"/>
    <n v="3538.6339916000011"/>
    <n v="956.20092160000002"/>
    <n v="23665.133030799996"/>
  </r>
  <r>
    <x v="22"/>
    <x v="40"/>
    <n v="40169.35864920001"/>
    <n v="15075.601958599995"/>
    <n v="7828.6944885999983"/>
    <n v="63073.655096400005"/>
  </r>
  <r>
    <x v="22"/>
    <x v="55"/>
    <n v="29620.806602000019"/>
    <n v="9828.592711999996"/>
    <n v="2022.9204619999994"/>
    <n v="41472.319776000018"/>
  </r>
  <r>
    <x v="22"/>
    <x v="41"/>
    <n v="898.36695999999995"/>
    <n v="339.61712999999997"/>
    <n v="29.48883"/>
    <n v="1267.4729199999999"/>
  </r>
  <r>
    <x v="22"/>
    <x v="42"/>
    <n v="18657.649668000013"/>
    <n v="7555.0034099999984"/>
    <n v="1640.5266100000003"/>
    <n v="27853.179688000011"/>
  </r>
  <r>
    <x v="22"/>
    <x v="43"/>
    <n v="2111.5500800000004"/>
    <n v="1433.9738000000002"/>
    <n v="85.867099999999994"/>
    <n v="3631.3909800000006"/>
  </r>
  <r>
    <x v="22"/>
    <x v="44"/>
    <n v="5246.5477199999996"/>
    <n v="2356.7865000000015"/>
    <n v="384.69873999999999"/>
    <n v="7988.0329600000005"/>
  </r>
  <r>
    <x v="22"/>
    <x v="45"/>
    <n v="23167.572560799996"/>
    <n v="12268.798240000006"/>
    <n v="2044.2766054999997"/>
    <n v="37480.647406300006"/>
  </r>
  <r>
    <x v="22"/>
    <x v="47"/>
    <n v="27389.671290000009"/>
    <n v="7621.7074400000001"/>
    <n v="337.82543999999996"/>
    <n v="35349.204170000012"/>
  </r>
  <r>
    <x v="22"/>
    <x v="48"/>
    <n v="32028.332838000009"/>
    <n v="7820.969658"/>
    <n v="1299.1954579999997"/>
    <n v="41148.497954000013"/>
  </r>
  <r>
    <x v="22"/>
    <x v="49"/>
    <n v="11487.178166000005"/>
    <n v="7133.7776700000022"/>
    <n v="937.70121999999958"/>
    <n v="19558.657056000007"/>
  </r>
  <r>
    <x v="22"/>
    <x v="46"/>
    <n v="1380.2314199999998"/>
    <n v="469.85316000000006"/>
    <n v="23.277459999999998"/>
    <n v="1873.36204"/>
  </r>
  <r>
    <x v="22"/>
    <x v="50"/>
    <n v="5388.2683000000006"/>
    <n v="2222.0236199999995"/>
    <n v="728.25301999999976"/>
    <n v="8338.5449399999998"/>
  </r>
  <r>
    <x v="22"/>
    <x v="51"/>
    <n v="146293.00500999999"/>
    <n v="73781.835094800015"/>
    <n v="14329.892891800004"/>
    <n v="234404.73299660001"/>
  </r>
  <r>
    <x v="22"/>
    <x v="52"/>
    <n v="24413.858405999992"/>
    <n v="10029.747550000002"/>
    <n v="2250.2705499999988"/>
    <n v="36693.876505999993"/>
  </r>
  <r>
    <x v="22"/>
    <x v="53"/>
    <n v="7372.9583580000017"/>
    <n v="4022.4918199999997"/>
    <n v="699.69615999999985"/>
    <n v="12095.146338"/>
  </r>
  <r>
    <x v="22"/>
    <x v="54"/>
    <n v="23198.482122400015"/>
    <n v="9341.7667954000008"/>
    <n v="4363.4081754000026"/>
    <n v="36903.657093200018"/>
  </r>
  <r>
    <x v="22"/>
    <x v="56"/>
    <n v="43898.019367999972"/>
    <n v="15674.048760000001"/>
    <n v="138.52936"/>
    <n v="59710.59748799997"/>
  </r>
  <r>
    <x v="22"/>
    <x v="38"/>
    <n v="21488.306483241598"/>
    <n v="9059.4177325519977"/>
    <n v="5517.8573560000004"/>
    <n v="36065.581571793598"/>
  </r>
  <r>
    <x v="22"/>
    <x v="57"/>
    <n v="10045.058275000007"/>
    <n v="3202.4542559999995"/>
    <n v="2291.1267509999998"/>
    <n v="15538.639282000006"/>
  </r>
  <r>
    <x v="22"/>
    <x v="58"/>
    <n v="5192.5022000000017"/>
    <n v="3067.2948000000006"/>
    <n v="171.6515499999999"/>
    <n v="8431.4485500000028"/>
  </r>
  <r>
    <x v="22"/>
    <x v="59"/>
    <n v="11857.978187499997"/>
    <n v="6931.8453100000015"/>
    <n v="1208.0304099999996"/>
    <n v="19997.853907499997"/>
  </r>
  <r>
    <x v="22"/>
    <x v="60"/>
    <n v="20021.321644999989"/>
    <n v="7197.2775840000013"/>
    <n v="2771.3922240000002"/>
    <n v="29989.991452999991"/>
  </r>
  <r>
    <x v="22"/>
    <x v="61"/>
    <n v="9253.8914200000017"/>
    <n v="797.13473999999997"/>
    <n v="272.32003999999995"/>
    <n v="10323.346200000002"/>
  </r>
  <r>
    <x v="22"/>
    <x v="62"/>
    <n v="14295.608549800007"/>
    <n v="4664.9777397999997"/>
    <n v="518.33956980000005"/>
    <n v="19478.925859400006"/>
  </r>
  <r>
    <x v="22"/>
    <x v="63"/>
    <n v="10963.873249999997"/>
    <n v="1306.5325"/>
    <n v="2592.8525000000009"/>
    <n v="14863.258249999997"/>
  </r>
  <r>
    <x v="22"/>
    <x v="64"/>
    <n v="29414.362230000017"/>
    <n v="11244.280193999999"/>
    <n v="3185.8531239999979"/>
    <n v="43844.495548000021"/>
  </r>
  <r>
    <x v="22"/>
    <x v="65"/>
    <n v="25198.280893040006"/>
    <n v="7298.4240030400015"/>
    <n v="1818.8885530399994"/>
    <n v="34315.59344912001"/>
  </r>
  <r>
    <x v="22"/>
    <x v="66"/>
    <n v="4060.1075799999999"/>
    <n v="1115.4769199999996"/>
    <n v="44.154270000000011"/>
    <n v="5219.738769999999"/>
  </r>
  <r>
    <x v="22"/>
    <x v="67"/>
    <n v="1261.1229000000001"/>
    <n v="566.63300000000027"/>
    <n v="11.004499999999998"/>
    <n v="1838.7604000000003"/>
  </r>
  <r>
    <x v="22"/>
    <x v="68"/>
    <n v="22464.542469999986"/>
    <n v="11980.745619999998"/>
    <n v="1128.7981199999999"/>
    <n v="35574.086209999987"/>
  </r>
  <r>
    <x v="22"/>
    <x v="74"/>
    <n v="153016.02046199996"/>
    <n v="53111.229777"/>
    <n v="1462.8065470000001"/>
    <n v="207590.05678599997"/>
  </r>
  <r>
    <x v="22"/>
    <x v="69"/>
    <n v="4001.8662139999992"/>
    <n v="1364.6382500000002"/>
    <n v="60.444500000000005"/>
    <n v="5426.9489639999993"/>
  </r>
  <r>
    <x v="22"/>
    <x v="70"/>
    <n v="49428.340793200005"/>
    <n v="12050.0064372"/>
    <n v="1530.0620871999988"/>
    <n v="63008.409317600002"/>
  </r>
  <r>
    <x v="22"/>
    <x v="71"/>
    <n v="13509.439839999997"/>
    <n v="5766.1865400000033"/>
    <n v="1238.4409899999998"/>
    <n v="20514.067370000001"/>
  </r>
  <r>
    <x v="22"/>
    <x v="72"/>
    <n v="3487.384509999998"/>
    <n v="485.68887000000001"/>
    <n v="799.49337000000003"/>
    <n v="4772.5667499999981"/>
  </r>
  <r>
    <x v="22"/>
    <x v="73"/>
    <n v="448.12359999999995"/>
    <n v="331.96199999999999"/>
    <n v="9.2620000000000005"/>
    <n v="789.34759999999983"/>
  </r>
  <r>
    <x v="22"/>
    <x v="75"/>
    <n v="7089.9785200000006"/>
    <n v="3552.6177699999994"/>
    <n v="225.91787000000005"/>
    <n v="10868.514159999999"/>
  </r>
  <r>
    <x v="22"/>
    <x v="76"/>
    <n v="1520.5429959999999"/>
    <n v="777.82139999999993"/>
    <n v="166.98240000000007"/>
    <n v="2465.3467959999998"/>
  </r>
  <r>
    <x v="22"/>
    <x v="77"/>
    <n v="571.17805240000007"/>
    <n v="242.06058240000007"/>
    <n v="184.88283240000001"/>
    <n v="998.1214672000001"/>
  </r>
  <r>
    <x v="22"/>
    <x v="78"/>
    <n v="28703.381430000005"/>
    <n v="13486.363610000004"/>
    <n v="1096.3822100000002"/>
    <n v="43286.127250000012"/>
  </r>
  <r>
    <x v="22"/>
    <x v="79"/>
    <n v="2783.3124199999984"/>
    <n v="269.44237999999996"/>
    <n v="15.23358"/>
    <n v="3067.9883799999984"/>
  </r>
  <r>
    <x v="23"/>
    <x v="0"/>
    <n v="118588.55436879999"/>
    <n v="36255.65185279998"/>
    <n v="6305.1668777999903"/>
    <n v="161149.37309939999"/>
  </r>
  <r>
    <x v="23"/>
    <x v="1"/>
    <n v="14532.480177999991"/>
    <n v="4485.2848579999982"/>
    <n v="295.81795800000003"/>
    <n v="19313.582993999989"/>
  </r>
  <r>
    <x v="23"/>
    <x v="2"/>
    <n v="28483.142768000074"/>
    <n v="15084.306397999979"/>
    <n v="5162.8967980000052"/>
    <n v="48730.345964000051"/>
  </r>
  <r>
    <x v="23"/>
    <x v="4"/>
    <n v="6138.5850999999993"/>
    <n v="2926.0978500000006"/>
    <n v="316.71009999999995"/>
    <n v="9381.3930500000006"/>
  </r>
  <r>
    <x v="23"/>
    <x v="3"/>
    <n v="33284.515615999975"/>
    <n v="15173.881495999995"/>
    <n v="728.80809600000021"/>
    <n v="49187.20520799997"/>
  </r>
  <r>
    <x v="23"/>
    <x v="5"/>
    <n v="13603.187708000005"/>
    <n v="5511.6106979999995"/>
    <n v="1667.9174980000003"/>
    <n v="20782.715904000004"/>
  </r>
  <r>
    <x v="23"/>
    <x v="6"/>
    <n v="43452.959271600033"/>
    <n v="25585.06531659999"/>
    <n v="1623.3160165999975"/>
    <n v="70661.340604800032"/>
  </r>
  <r>
    <x v="23"/>
    <x v="7"/>
    <n v="37075.263313400093"/>
    <n v="19759.243872400013"/>
    <n v="18146.556439400014"/>
    <n v="74981.063625200113"/>
  </r>
  <r>
    <x v="23"/>
    <x v="8"/>
    <n v="340.51774999999992"/>
    <n v="168.14"/>
    <n v="0.10349999999999999"/>
    <n v="508.7612499999999"/>
  </r>
  <r>
    <x v="23"/>
    <x v="9"/>
    <n v="4814.0067499999977"/>
    <n v="1594.8415"/>
    <n v="775.65525000000002"/>
    <n v="7184.5034999999971"/>
  </r>
  <r>
    <x v="23"/>
    <x v="10"/>
    <n v="27291.289734400027"/>
    <n v="6295.8406214000006"/>
    <n v="2455.5469123999987"/>
    <n v="36042.67726820003"/>
  </r>
  <r>
    <x v="23"/>
    <x v="11"/>
    <n v="34202.086239600001"/>
    <n v="8120.2596295999983"/>
    <n v="2964.1846796000018"/>
    <n v="45286.530548800001"/>
  </r>
  <r>
    <x v="23"/>
    <x v="12"/>
    <n v="1041.4077999999997"/>
    <n v="397.66630000000004"/>
    <n v="79.347800000000007"/>
    <n v="1518.4218999999998"/>
  </r>
  <r>
    <x v="23"/>
    <x v="13"/>
    <n v="22076.650313999999"/>
    <n v="8206.962574000001"/>
    <n v="203.50352399999997"/>
    <n v="30487.116411999999"/>
  </r>
  <r>
    <x v="23"/>
    <x v="14"/>
    <n v="1551.4773799999998"/>
    <n v="878.48860000000002"/>
    <n v="21.083499999999994"/>
    <n v="2451.0494800000001"/>
  </r>
  <r>
    <x v="23"/>
    <x v="15"/>
    <n v="4110.6034800000007"/>
    <n v="1624.2640600000009"/>
    <n v="350.90886"/>
    <n v="6085.7764000000006"/>
  </r>
  <r>
    <x v="23"/>
    <x v="16"/>
    <n v="515.57449999999994"/>
    <n v="153.63499999999999"/>
    <n v="23.127500000000001"/>
    <n v="692.33699999999999"/>
  </r>
  <r>
    <x v="23"/>
    <x v="17"/>
    <n v="6387.7139499999967"/>
    <n v="3148.5946000000013"/>
    <n v="680.24735000000021"/>
    <n v="10216.555899999998"/>
  </r>
  <r>
    <x v="23"/>
    <x v="18"/>
    <n v="4152.1781500000016"/>
    <n v="1196.3942300000001"/>
    <n v="195.93357999999992"/>
    <n v="5544.5059600000013"/>
  </r>
  <r>
    <x v="23"/>
    <x v="19"/>
    <n v="9971.4294900000095"/>
    <n v="4076.1102699999956"/>
    <n v="1162.8248699999997"/>
    <n v="15210.364630000005"/>
  </r>
  <r>
    <x v="23"/>
    <x v="20"/>
    <n v="40310.896027599985"/>
    <n v="15464.192837599971"/>
    <n v="7147.9353375999999"/>
    <n v="62923.024202799956"/>
  </r>
  <r>
    <x v="23"/>
    <x v="21"/>
    <n v="19557.505043599973"/>
    <n v="5345.5810936000044"/>
    <n v="1532.9200435999992"/>
    <n v="26436.006180799977"/>
  </r>
  <r>
    <x v="23"/>
    <x v="22"/>
    <n v="7410.9480199999925"/>
    <n v="2856.673020000002"/>
    <n v="103.72001999999998"/>
    <n v="10371.341059999995"/>
  </r>
  <r>
    <x v="23"/>
    <x v="23"/>
    <n v="26740.036850000008"/>
    <n v="12073.298589999991"/>
    <n v="1602.9728399999985"/>
    <n v="40416.308279999997"/>
  </r>
  <r>
    <x v="23"/>
    <x v="24"/>
    <n v="21987.978747600017"/>
    <n v="7838.4917276000024"/>
    <n v="2310.8886075999976"/>
    <n v="32137.359082800016"/>
  </r>
  <r>
    <x v="23"/>
    <x v="25"/>
    <n v="95435.393150000033"/>
    <n v="30154.50414500001"/>
    <n v="345.0835450000003"/>
    <n v="125934.98084000005"/>
  </r>
  <r>
    <x v="23"/>
    <x v="80"/>
    <n v="5389.1990700000033"/>
    <n v="1896.5450299999991"/>
    <n v="879.81758000000002"/>
    <n v="8165.5616800000025"/>
  </r>
  <r>
    <x v="23"/>
    <x v="26"/>
    <n v="48709.970904400048"/>
    <n v="10966.758544400001"/>
    <n v="1146.6468443999997"/>
    <n v="60823.376293200046"/>
  </r>
  <r>
    <x v="23"/>
    <x v="27"/>
    <n v="9314.0698100000009"/>
    <n v="3846.3091299999996"/>
    <n v="369.72332000000011"/>
    <n v="13530.102260000001"/>
  </r>
  <r>
    <x v="23"/>
    <x v="28"/>
    <n v="5103.984239999998"/>
    <n v="2349.609300000001"/>
    <n v="493.81250000000006"/>
    <n v="7947.4060399999989"/>
  </r>
  <r>
    <x v="23"/>
    <x v="29"/>
    <n v="10143.978500000003"/>
    <n v="4674.6186000000025"/>
    <n v="1057.4925999999998"/>
    <n v="15876.089700000006"/>
  </r>
  <r>
    <x v="23"/>
    <x v="30"/>
    <n v="26101.263860600007"/>
    <n v="14760.279335599989"/>
    <n v="2621.383410599999"/>
    <n v="43482.9266068"/>
  </r>
  <r>
    <x v="23"/>
    <x v="31"/>
    <n v="26645.729034000004"/>
    <n v="8451.4716190000036"/>
    <n v="617.86816900000008"/>
    <n v="35715.068822000008"/>
  </r>
  <r>
    <x v="23"/>
    <x v="32"/>
    <n v="7379.2113100000033"/>
    <n v="2591.7636299999986"/>
    <n v="864.64192999999966"/>
    <n v="10835.616870000002"/>
  </r>
  <r>
    <x v="23"/>
    <x v="33"/>
    <n v="852.78755000000001"/>
    <n v="456.20529999999997"/>
    <n v="18.434799999999999"/>
    <n v="1327.4276500000001"/>
  </r>
  <r>
    <x v="23"/>
    <x v="35"/>
    <n v="45393.697139399948"/>
    <n v="13235.469412400003"/>
    <n v="2724.6893073999945"/>
    <n v="61353.855859199946"/>
  </r>
  <r>
    <x v="23"/>
    <x v="37"/>
    <n v="4227.1415499999994"/>
    <n v="1576.1855000000007"/>
    <n v="19.917999999999996"/>
    <n v="5823.2450499999995"/>
  </r>
  <r>
    <x v="23"/>
    <x v="36"/>
    <n v="6600.8518464000044"/>
    <n v="3653.8917363999963"/>
    <n v="1387.3314863999994"/>
    <n v="11642.0750692"/>
  </r>
  <r>
    <x v="23"/>
    <x v="39"/>
    <n v="13261.023853600016"/>
    <n v="3374.819263599999"/>
    <n v="913.35271359999979"/>
    <n v="17549.195830800018"/>
  </r>
  <r>
    <x v="23"/>
    <x v="40"/>
    <n v="52829.2636908001"/>
    <n v="15852.430698799955"/>
    <n v="8573.1916678000071"/>
    <n v="77254.886057400072"/>
  </r>
  <r>
    <x v="23"/>
    <x v="55"/>
    <n v="31076.294360000011"/>
    <n v="9142.0555999999942"/>
    <n v="1601.7185499999982"/>
    <n v="41820.068510000005"/>
  </r>
  <r>
    <x v="23"/>
    <x v="41"/>
    <n v="1040.6034399999992"/>
    <n v="362.19725999999997"/>
    <n v="25.962910000000004"/>
    <n v="1428.7636099999991"/>
  </r>
  <r>
    <x v="23"/>
    <x v="42"/>
    <n v="21216.42570999997"/>
    <n v="8707.0370599999951"/>
    <n v="1348.4298100000008"/>
    <n v="31271.892579999967"/>
  </r>
  <r>
    <x v="23"/>
    <x v="43"/>
    <n v="2876.8682599999993"/>
    <n v="2113.2445100000014"/>
    <n v="122.80055999999999"/>
    <n v="5112.9133300000003"/>
  </r>
  <r>
    <x v="23"/>
    <x v="44"/>
    <n v="7254.609899999994"/>
    <n v="3013.0591500000014"/>
    <n v="485.93765000000008"/>
    <n v="10753.606699999995"/>
  </r>
  <r>
    <x v="23"/>
    <x v="45"/>
    <n v="30019.663620000043"/>
    <n v="16243.78470999998"/>
    <n v="2700.5554099999958"/>
    <n v="48964.003740000015"/>
  </r>
  <r>
    <x v="23"/>
    <x v="47"/>
    <n v="57943.261580000006"/>
    <n v="14867.95508"/>
    <n v="373.07358000000011"/>
    <n v="73184.290240000002"/>
  </r>
  <r>
    <x v="23"/>
    <x v="48"/>
    <n v="26135.601204000013"/>
    <n v="6384.9322440000005"/>
    <n v="1087.9265940000003"/>
    <n v="33608.460042000013"/>
  </r>
  <r>
    <x v="23"/>
    <x v="49"/>
    <n v="14395.956889999994"/>
    <n v="8496.4433399999962"/>
    <n v="944.15908999999988"/>
    <n v="23836.559319999993"/>
  </r>
  <r>
    <x v="23"/>
    <x v="46"/>
    <n v="1418.6585499999992"/>
    <n v="404.94315000000012"/>
    <n v="30.693049999999999"/>
    <n v="1854.2947499999993"/>
  </r>
  <r>
    <x v="23"/>
    <x v="50"/>
    <n v="6069.9124170000014"/>
    <n v="1871.7571669999995"/>
    <n v="413.79941700000018"/>
    <n v="8355.4690010000013"/>
  </r>
  <r>
    <x v="23"/>
    <x v="51"/>
    <n v="170030.79630279983"/>
    <n v="91618.545712799896"/>
    <n v="15598.205422799996"/>
    <n v="277247.54743839969"/>
  </r>
  <r>
    <x v="23"/>
    <x v="52"/>
    <n v="46967.03819000005"/>
    <n v="16069.574689999985"/>
    <n v="2465.5491900000006"/>
    <n v="65502.162070000035"/>
  </r>
  <r>
    <x v="23"/>
    <x v="53"/>
    <n v="8660.955710000002"/>
    <n v="4455.6416900000049"/>
    <n v="659.44978999999967"/>
    <n v="13776.047190000005"/>
  </r>
  <r>
    <x v="23"/>
    <x v="54"/>
    <n v="30988.570896400019"/>
    <n v="12178.978817399986"/>
    <n v="5725.6176804000124"/>
    <n v="48893.16739420002"/>
  </r>
  <r>
    <x v="23"/>
    <x v="56"/>
    <n v="51208.360521999974"/>
    <n v="15751.536242000002"/>
    <n v="97.865891999999988"/>
    <n v="67057.762655999977"/>
  </r>
  <r>
    <x v="23"/>
    <x v="38"/>
    <n v="24910.093877800016"/>
    <n v="10221.263198799994"/>
    <n v="5432.7847138000006"/>
    <n v="40564.141790400012"/>
  </r>
  <r>
    <x v="23"/>
    <x v="57"/>
    <n v="12027.342344000013"/>
    <n v="3475.003293999996"/>
    <n v="2202.6709439999995"/>
    <n v="17705.016582000011"/>
  </r>
  <r>
    <x v="23"/>
    <x v="58"/>
    <n v="9913.2746999999981"/>
    <n v="6534.9341000000004"/>
    <n v="757.46509999999978"/>
    <n v="17205.673900000002"/>
  </r>
  <r>
    <x v="23"/>
    <x v="59"/>
    <n v="14666.839150000005"/>
    <n v="8071.546140000004"/>
    <n v="1506.7511399999994"/>
    <n v="24245.13643000001"/>
  </r>
  <r>
    <x v="23"/>
    <x v="60"/>
    <n v="28118.752556000003"/>
    <n v="10333.790485999984"/>
    <n v="4051.4618359999995"/>
    <n v="42504.004877999992"/>
  </r>
  <r>
    <x v="23"/>
    <x v="61"/>
    <n v="16681.848220000033"/>
    <n v="2740.8963399999984"/>
    <n v="1027.9981899999998"/>
    <n v="20450.74275000003"/>
  </r>
  <r>
    <x v="23"/>
    <x v="62"/>
    <n v="16933.068719999999"/>
    <n v="5290.5527399999974"/>
    <n v="433.57263999999998"/>
    <n v="22657.194099999993"/>
  </r>
  <r>
    <x v="23"/>
    <x v="63"/>
    <n v="16668.540249999995"/>
    <n v="2134.9902500000003"/>
    <n v="4261.9465"/>
    <n v="23065.476999999992"/>
  </r>
  <r>
    <x v="23"/>
    <x v="64"/>
    <n v="36394.107966000083"/>
    <n v="13945.359725999999"/>
    <n v="2741.905025999999"/>
    <n v="53081.372718000079"/>
  </r>
  <r>
    <x v="23"/>
    <x v="65"/>
    <n v="36701.841482999989"/>
    <n v="10525.545957999997"/>
    <n v="2463.5539079999994"/>
    <n v="49690.941348999986"/>
  </r>
  <r>
    <x v="23"/>
    <x v="66"/>
    <n v="6277.1061999999956"/>
    <n v="1856.7384000000004"/>
    <n v="94.716899999999995"/>
    <n v="8228.5614999999962"/>
  </r>
  <r>
    <x v="23"/>
    <x v="67"/>
    <n v="2045.5893000000005"/>
    <n v="671.14084999999966"/>
    <n v="53.300849999999997"/>
    <n v="2770.0310000000004"/>
  </r>
  <r>
    <x v="23"/>
    <x v="68"/>
    <n v="26623.679189999963"/>
    <n v="14853.150639999996"/>
    <n v="1330.5993900000001"/>
    <n v="42807.429219999962"/>
  </r>
  <r>
    <x v="23"/>
    <x v="74"/>
    <n v="189936.45772039978"/>
    <n v="66919.744402399971"/>
    <n v="1168.328792399999"/>
    <n v="258024.53091519975"/>
  </r>
  <r>
    <x v="23"/>
    <x v="69"/>
    <n v="4527.0747199999996"/>
    <n v="1463.4459200000003"/>
    <n v="49.325919999999996"/>
    <n v="6039.84656"/>
  </r>
  <r>
    <x v="23"/>
    <x v="70"/>
    <n v="42958.393375599982"/>
    <n v="9837.5431555999912"/>
    <n v="1363.3438555999992"/>
    <n v="54159.280386799968"/>
  </r>
  <r>
    <x v="23"/>
    <x v="71"/>
    <n v="15572.495489999998"/>
    <n v="7078.4140299999981"/>
    <n v="1554.7935299999999"/>
    <n v="24205.703049999993"/>
  </r>
  <r>
    <x v="23"/>
    <x v="72"/>
    <n v="5676.0147500000048"/>
    <n v="825.31529999999987"/>
    <n v="1129.4607999999994"/>
    <n v="7630.7908500000049"/>
  </r>
  <r>
    <x v="23"/>
    <x v="73"/>
    <n v="649.63350000000014"/>
    <n v="341.41200000000009"/>
    <n v="9.3810000000000002"/>
    <n v="1000.4265000000001"/>
  </r>
  <r>
    <x v="23"/>
    <x v="75"/>
    <n v="8439.8328179999971"/>
    <n v="3364.6544680000011"/>
    <n v="256.991468"/>
    <n v="12061.478753999998"/>
  </r>
  <r>
    <x v="23"/>
    <x v="76"/>
    <n v="2586.1755000000016"/>
    <n v="1355.5340000000006"/>
    <n v="258.18349999999998"/>
    <n v="4199.8930000000018"/>
  </r>
  <r>
    <x v="23"/>
    <x v="77"/>
    <n v="674.16947919999973"/>
    <n v="183.1167892"/>
    <n v="145.13033920000001"/>
    <n v="1002.4166075999997"/>
  </r>
  <r>
    <x v="23"/>
    <x v="78"/>
    <n v="33140.899279999991"/>
    <n v="19522.868810000007"/>
    <n v="1815.6311599999992"/>
    <n v="54479.399249999995"/>
  </r>
  <r>
    <x v="23"/>
    <x v="79"/>
    <n v="3749.4742200000014"/>
    <n v="564.24710000000005"/>
    <n v="85.307900000000004"/>
    <n v="4399.0292200000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>
  <location ref="A3:E84" firstHeaderRow="0" firstDataRow="1" firstDataCol="1" rowPageCount="1" colPageCount="1"/>
  <pivotFields count="6">
    <pivotField axis="axisPage" multipleItemSelectionAllowed="1" showAll="0">
      <items count="25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axis="axisRow" showAll="0">
      <items count="82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80"/>
        <item x="26"/>
        <item x="27"/>
        <item x="28"/>
        <item x="29"/>
        <item x="30"/>
        <item x="31"/>
        <item x="32"/>
        <item x="33"/>
        <item x="34"/>
        <item x="35"/>
        <item x="37"/>
        <item x="36"/>
        <item x="39"/>
        <item x="40"/>
        <item x="55"/>
        <item x="41"/>
        <item x="42"/>
        <item x="43"/>
        <item x="44"/>
        <item x="45"/>
        <item x="47"/>
        <item x="48"/>
        <item x="49"/>
        <item x="46"/>
        <item x="50"/>
        <item x="51"/>
        <item x="52"/>
        <item x="53"/>
        <item x="54"/>
        <item x="56"/>
        <item x="38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4"/>
        <item x="69"/>
        <item x="70"/>
        <item x="71"/>
        <item x="72"/>
        <item x="73"/>
        <item x="75"/>
        <item x="76"/>
        <item x="77"/>
        <item x="78"/>
        <item x="79"/>
        <item t="default"/>
      </items>
    </pivotField>
    <pivotField dataField="1" numFmtId="3" showAll="0"/>
    <pivotField dataField="1" numFmtId="3" showAll="0"/>
    <pivotField dataField="1" numFmtId="3" showAll="0" defaultSubtotal="0"/>
    <pivotField dataField="1" numFmtId="3" showAll="0"/>
  </pivotFields>
  <rowFields count="1">
    <field x="1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Toplam AZOT(N)" fld="2" baseField="1" baseItem="1" numFmtId="3"/>
    <dataField name="Toplam FOSFOR (P2O5)" fld="3" baseField="1" baseItem="1" numFmtId="3"/>
    <dataField name="Toplam POTAS (K2O)" fld="4" baseField="1" baseItem="0" numFmtId="3"/>
    <dataField name="Toplam TOPLAM BİTKİ BESİN MADDESİ                   " fld="5" baseField="1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activeCell="J17" sqref="J17"/>
    </sheetView>
  </sheetViews>
  <sheetFormatPr defaultRowHeight="15" x14ac:dyDescent="0.25"/>
  <cols>
    <col min="1" max="1" width="18.28515625" customWidth="1"/>
    <col min="2" max="2" width="15.7109375" customWidth="1"/>
    <col min="3" max="3" width="21.85546875" customWidth="1"/>
    <col min="4" max="4" width="19.5703125" customWidth="1"/>
    <col min="5" max="5" width="44" customWidth="1"/>
    <col min="6" max="6" width="9.140625" customWidth="1"/>
    <col min="9" max="10" width="9.140625" customWidth="1"/>
    <col min="13" max="14" width="9.140625" customWidth="1"/>
    <col min="17" max="18" width="9.140625" customWidth="1"/>
    <col min="21" max="22" width="9.140625" customWidth="1"/>
    <col min="24" max="24" width="13.5703125" bestFit="1" customWidth="1"/>
    <col min="25" max="25" width="21.85546875" bestFit="1" customWidth="1"/>
    <col min="26" max="26" width="9.42578125" bestFit="1" customWidth="1"/>
    <col min="29" max="29" width="21.85546875" bestFit="1" customWidth="1"/>
    <col min="30" max="30" width="9.42578125" bestFit="1" customWidth="1"/>
    <col min="32" max="32" width="9.140625" customWidth="1"/>
    <col min="33" max="33" width="21.85546875" bestFit="1" customWidth="1"/>
    <col min="34" max="34" width="9.42578125" bestFit="1" customWidth="1"/>
    <col min="37" max="37" width="21.85546875" bestFit="1" customWidth="1"/>
    <col min="38" max="38" width="9.42578125" bestFit="1" customWidth="1"/>
    <col min="41" max="41" width="21.85546875" bestFit="1" customWidth="1"/>
    <col min="42" max="42" width="9.42578125" bestFit="1" customWidth="1"/>
    <col min="45" max="45" width="21.85546875" bestFit="1" customWidth="1"/>
    <col min="46" max="46" width="9.42578125" bestFit="1" customWidth="1"/>
    <col min="47" max="48" width="9.140625" customWidth="1"/>
    <col min="49" max="49" width="21.85546875" customWidth="1"/>
    <col min="50" max="50" width="9.42578125" customWidth="1"/>
    <col min="51" max="52" width="9.140625" customWidth="1"/>
    <col min="53" max="53" width="21.85546875" customWidth="1"/>
    <col min="54" max="54" width="9.42578125" customWidth="1"/>
    <col min="55" max="56" width="9.140625" customWidth="1"/>
    <col min="57" max="57" width="21.85546875" customWidth="1"/>
    <col min="58" max="58" width="9.42578125" customWidth="1"/>
    <col min="59" max="60" width="9.140625" customWidth="1"/>
    <col min="61" max="61" width="21.85546875" customWidth="1"/>
    <col min="62" max="62" width="9.42578125" customWidth="1"/>
    <col min="63" max="64" width="9.140625" customWidth="1"/>
    <col min="65" max="65" width="21.85546875" customWidth="1"/>
    <col min="66" max="66" width="9.42578125" customWidth="1"/>
    <col min="67" max="68" width="9.140625" customWidth="1"/>
    <col min="69" max="69" width="21.85546875" bestFit="1" customWidth="1"/>
    <col min="70" max="70" width="9.42578125" bestFit="1" customWidth="1"/>
    <col min="73" max="73" width="21.85546875" bestFit="1" customWidth="1"/>
    <col min="74" max="74" width="9.42578125" bestFit="1" customWidth="1"/>
    <col min="77" max="77" width="21.85546875" bestFit="1" customWidth="1"/>
    <col min="78" max="78" width="9.42578125" bestFit="1" customWidth="1"/>
    <col min="81" max="81" width="21.85546875" bestFit="1" customWidth="1"/>
    <col min="82" max="82" width="9.42578125" bestFit="1" customWidth="1"/>
    <col min="85" max="85" width="21.85546875" bestFit="1" customWidth="1"/>
    <col min="86" max="86" width="9.42578125" bestFit="1" customWidth="1"/>
    <col min="89" max="89" width="21.85546875" bestFit="1" customWidth="1"/>
    <col min="90" max="90" width="17.28515625" bestFit="1" customWidth="1"/>
    <col min="91" max="92" width="16.85546875" bestFit="1" customWidth="1"/>
    <col min="93" max="93" width="29.7109375" bestFit="1" customWidth="1"/>
  </cols>
  <sheetData>
    <row r="1" spans="1:5" x14ac:dyDescent="0.25">
      <c r="A1" s="2" t="s">
        <v>76</v>
      </c>
      <c r="B1" s="3">
        <v>2023</v>
      </c>
    </row>
    <row r="3" spans="1:5" x14ac:dyDescent="0.25">
      <c r="A3" s="2" t="s">
        <v>86</v>
      </c>
      <c r="B3" t="s">
        <v>89</v>
      </c>
      <c r="C3" t="s">
        <v>90</v>
      </c>
      <c r="D3" t="s">
        <v>93</v>
      </c>
      <c r="E3" t="s">
        <v>88</v>
      </c>
    </row>
    <row r="4" spans="1:5" x14ac:dyDescent="0.25">
      <c r="A4" s="3" t="s">
        <v>0</v>
      </c>
      <c r="B4" s="1">
        <v>118588.55436879999</v>
      </c>
      <c r="C4" s="1">
        <v>36255.65185279998</v>
      </c>
      <c r="D4" s="1">
        <v>6305.1668777999903</v>
      </c>
      <c r="E4" s="1">
        <v>161149.37309939999</v>
      </c>
    </row>
    <row r="5" spans="1:5" x14ac:dyDescent="0.25">
      <c r="A5" s="3" t="s">
        <v>1</v>
      </c>
      <c r="B5" s="1">
        <v>14532.480177999991</v>
      </c>
      <c r="C5" s="1">
        <v>4485.2848579999982</v>
      </c>
      <c r="D5" s="1">
        <v>295.81795800000003</v>
      </c>
      <c r="E5" s="1">
        <v>19313.582993999989</v>
      </c>
    </row>
    <row r="6" spans="1:5" x14ac:dyDescent="0.25">
      <c r="A6" s="3" t="s">
        <v>84</v>
      </c>
      <c r="B6" s="1">
        <v>28483.142768000074</v>
      </c>
      <c r="C6" s="1">
        <v>15084.306397999979</v>
      </c>
      <c r="D6" s="1">
        <v>5162.8967980000052</v>
      </c>
      <c r="E6" s="1">
        <v>48730.345964000051</v>
      </c>
    </row>
    <row r="7" spans="1:5" x14ac:dyDescent="0.25">
      <c r="A7" s="3" t="s">
        <v>3</v>
      </c>
      <c r="B7" s="1">
        <v>6138.5850999999993</v>
      </c>
      <c r="C7" s="1">
        <v>2926.0978500000006</v>
      </c>
      <c r="D7" s="1">
        <v>316.71009999999995</v>
      </c>
      <c r="E7" s="1">
        <v>9381.3930500000006</v>
      </c>
    </row>
    <row r="8" spans="1:5" x14ac:dyDescent="0.25">
      <c r="A8" s="3" t="s">
        <v>2</v>
      </c>
      <c r="B8" s="1">
        <v>33284.515615999975</v>
      </c>
      <c r="C8" s="1">
        <v>15173.881495999995</v>
      </c>
      <c r="D8" s="1">
        <v>728.80809600000021</v>
      </c>
      <c r="E8" s="1">
        <v>49187.20520799997</v>
      </c>
    </row>
    <row r="9" spans="1:5" x14ac:dyDescent="0.25">
      <c r="A9" s="3" t="s">
        <v>4</v>
      </c>
      <c r="B9" s="1">
        <v>13603.187708000005</v>
      </c>
      <c r="C9" s="1">
        <v>5511.6106979999995</v>
      </c>
      <c r="D9" s="1">
        <v>1667.9174980000003</v>
      </c>
      <c r="E9" s="1">
        <v>20782.715904000004</v>
      </c>
    </row>
    <row r="10" spans="1:5" x14ac:dyDescent="0.25">
      <c r="A10" s="3" t="s">
        <v>5</v>
      </c>
      <c r="B10" s="1">
        <v>43452.959271600033</v>
      </c>
      <c r="C10" s="1">
        <v>25585.06531659999</v>
      </c>
      <c r="D10" s="1">
        <v>1623.3160165999975</v>
      </c>
      <c r="E10" s="1">
        <v>70661.340604800032</v>
      </c>
    </row>
    <row r="11" spans="1:5" x14ac:dyDescent="0.25">
      <c r="A11" s="3" t="s">
        <v>6</v>
      </c>
      <c r="B11" s="1">
        <v>37075.263313400093</v>
      </c>
      <c r="C11" s="1">
        <v>19759.243872400013</v>
      </c>
      <c r="D11" s="1">
        <v>18146.556439400014</v>
      </c>
      <c r="E11" s="1">
        <v>74981.063625200113</v>
      </c>
    </row>
    <row r="12" spans="1:5" x14ac:dyDescent="0.25">
      <c r="A12" s="3" t="s">
        <v>7</v>
      </c>
      <c r="B12" s="1">
        <v>340.51774999999992</v>
      </c>
      <c r="C12" s="1">
        <v>168.14</v>
      </c>
      <c r="D12" s="1">
        <v>0.10349999999999999</v>
      </c>
      <c r="E12" s="1">
        <v>508.7612499999999</v>
      </c>
    </row>
    <row r="13" spans="1:5" x14ac:dyDescent="0.25">
      <c r="A13" s="3" t="s">
        <v>8</v>
      </c>
      <c r="B13" s="1">
        <v>4814.0067499999977</v>
      </c>
      <c r="C13" s="1">
        <v>1594.8415</v>
      </c>
      <c r="D13" s="1">
        <v>775.65525000000002</v>
      </c>
      <c r="E13" s="1">
        <v>7184.5034999999971</v>
      </c>
    </row>
    <row r="14" spans="1:5" x14ac:dyDescent="0.25">
      <c r="A14" s="3" t="s">
        <v>9</v>
      </c>
      <c r="B14" s="1">
        <v>27291.289734400027</v>
      </c>
      <c r="C14" s="1">
        <v>6295.8406214000006</v>
      </c>
      <c r="D14" s="1">
        <v>2455.5469123999987</v>
      </c>
      <c r="E14" s="1">
        <v>36042.67726820003</v>
      </c>
    </row>
    <row r="15" spans="1:5" x14ac:dyDescent="0.25">
      <c r="A15" s="3" t="s">
        <v>10</v>
      </c>
      <c r="B15" s="1">
        <v>34202.086239600001</v>
      </c>
      <c r="C15" s="1">
        <v>8120.2596295999983</v>
      </c>
      <c r="D15" s="1">
        <v>2964.1846796000018</v>
      </c>
      <c r="E15" s="1">
        <v>45286.530548800001</v>
      </c>
    </row>
    <row r="16" spans="1:5" x14ac:dyDescent="0.25">
      <c r="A16" s="3" t="s">
        <v>11</v>
      </c>
      <c r="B16" s="1">
        <v>1041.4077999999997</v>
      </c>
      <c r="C16" s="1">
        <v>397.66630000000004</v>
      </c>
      <c r="D16" s="1">
        <v>79.347800000000007</v>
      </c>
      <c r="E16" s="1">
        <v>1518.4218999999998</v>
      </c>
    </row>
    <row r="17" spans="1:5" x14ac:dyDescent="0.25">
      <c r="A17" s="3" t="s">
        <v>12</v>
      </c>
      <c r="B17" s="1">
        <v>22076.650313999999</v>
      </c>
      <c r="C17" s="1">
        <v>8206.962574000001</v>
      </c>
      <c r="D17" s="1">
        <v>203.50352399999997</v>
      </c>
      <c r="E17" s="1">
        <v>30487.116411999999</v>
      </c>
    </row>
    <row r="18" spans="1:5" x14ac:dyDescent="0.25">
      <c r="A18" s="3" t="s">
        <v>13</v>
      </c>
      <c r="B18" s="1">
        <v>1551.4773799999998</v>
      </c>
      <c r="C18" s="1">
        <v>878.48860000000002</v>
      </c>
      <c r="D18" s="1">
        <v>21.083499999999994</v>
      </c>
      <c r="E18" s="1">
        <v>2451.0494800000001</v>
      </c>
    </row>
    <row r="19" spans="1:5" x14ac:dyDescent="0.25">
      <c r="A19" s="3" t="s">
        <v>14</v>
      </c>
      <c r="B19" s="1">
        <v>4110.6034800000007</v>
      </c>
      <c r="C19" s="1">
        <v>1624.2640600000009</v>
      </c>
      <c r="D19" s="1">
        <v>350.90886</v>
      </c>
      <c r="E19" s="1">
        <v>6085.7764000000006</v>
      </c>
    </row>
    <row r="20" spans="1:5" x14ac:dyDescent="0.25">
      <c r="A20" s="3" t="s">
        <v>15</v>
      </c>
      <c r="B20" s="1">
        <v>515.57449999999994</v>
      </c>
      <c r="C20" s="1">
        <v>153.63499999999999</v>
      </c>
      <c r="D20" s="1">
        <v>23.127500000000001</v>
      </c>
      <c r="E20" s="1">
        <v>692.33699999999999</v>
      </c>
    </row>
    <row r="21" spans="1:5" x14ac:dyDescent="0.25">
      <c r="A21" s="3" t="s">
        <v>16</v>
      </c>
      <c r="B21" s="1">
        <v>6387.7139499999967</v>
      </c>
      <c r="C21" s="1">
        <v>3148.5946000000013</v>
      </c>
      <c r="D21" s="1">
        <v>680.24735000000021</v>
      </c>
      <c r="E21" s="1">
        <v>10216.555899999998</v>
      </c>
    </row>
    <row r="22" spans="1:5" x14ac:dyDescent="0.25">
      <c r="A22" s="3" t="s">
        <v>17</v>
      </c>
      <c r="B22" s="1">
        <v>4152.1781500000016</v>
      </c>
      <c r="C22" s="1">
        <v>1196.3942300000001</v>
      </c>
      <c r="D22" s="1">
        <v>195.93357999999992</v>
      </c>
      <c r="E22" s="1">
        <v>5544.5059600000013</v>
      </c>
    </row>
    <row r="23" spans="1:5" x14ac:dyDescent="0.25">
      <c r="A23" s="3" t="s">
        <v>18</v>
      </c>
      <c r="B23" s="1">
        <v>9971.4294900000095</v>
      </c>
      <c r="C23" s="1">
        <v>4076.1102699999956</v>
      </c>
      <c r="D23" s="1">
        <v>1162.8248699999997</v>
      </c>
      <c r="E23" s="1">
        <v>15210.364630000005</v>
      </c>
    </row>
    <row r="24" spans="1:5" x14ac:dyDescent="0.25">
      <c r="A24" s="3" t="s">
        <v>19</v>
      </c>
      <c r="B24" s="1">
        <v>40310.896027599985</v>
      </c>
      <c r="C24" s="1">
        <v>15464.192837599971</v>
      </c>
      <c r="D24" s="1">
        <v>7147.9353375999999</v>
      </c>
      <c r="E24" s="1">
        <v>62923.024202799956</v>
      </c>
    </row>
    <row r="25" spans="1:5" x14ac:dyDescent="0.25">
      <c r="A25" s="3" t="s">
        <v>20</v>
      </c>
      <c r="B25" s="1">
        <v>19557.505043599973</v>
      </c>
      <c r="C25" s="1">
        <v>5345.5810936000044</v>
      </c>
      <c r="D25" s="1">
        <v>1532.9200435999992</v>
      </c>
      <c r="E25" s="1">
        <v>26436.006180799977</v>
      </c>
    </row>
    <row r="26" spans="1:5" x14ac:dyDescent="0.25">
      <c r="A26" s="3" t="s">
        <v>21</v>
      </c>
      <c r="B26" s="1">
        <v>7410.9480199999925</v>
      </c>
      <c r="C26" s="1">
        <v>2856.673020000002</v>
      </c>
      <c r="D26" s="1">
        <v>103.72001999999998</v>
      </c>
      <c r="E26" s="1">
        <v>10371.341059999995</v>
      </c>
    </row>
    <row r="27" spans="1:5" x14ac:dyDescent="0.25">
      <c r="A27" s="3" t="s">
        <v>22</v>
      </c>
      <c r="B27" s="1">
        <v>26740.036850000008</v>
      </c>
      <c r="C27" s="1">
        <v>12073.298589999991</v>
      </c>
      <c r="D27" s="1">
        <v>1602.9728399999985</v>
      </c>
      <c r="E27" s="1">
        <v>40416.308279999997</v>
      </c>
    </row>
    <row r="28" spans="1:5" x14ac:dyDescent="0.25">
      <c r="A28" s="3" t="s">
        <v>23</v>
      </c>
      <c r="B28" s="1">
        <v>21987.978747600017</v>
      </c>
      <c r="C28" s="1">
        <v>7838.4917276000024</v>
      </c>
      <c r="D28" s="1">
        <v>2310.8886075999976</v>
      </c>
      <c r="E28" s="1">
        <v>32137.359082800016</v>
      </c>
    </row>
    <row r="29" spans="1:5" x14ac:dyDescent="0.25">
      <c r="A29" s="3" t="s">
        <v>24</v>
      </c>
      <c r="B29" s="1">
        <v>95435.393150000033</v>
      </c>
      <c r="C29" s="1">
        <v>30154.50414500001</v>
      </c>
      <c r="D29" s="1">
        <v>345.0835450000003</v>
      </c>
      <c r="E29" s="1">
        <v>125934.98084000005</v>
      </c>
    </row>
    <row r="30" spans="1:5" x14ac:dyDescent="0.25">
      <c r="A30" s="3" t="s">
        <v>73</v>
      </c>
      <c r="B30" s="1">
        <v>5389.1990700000033</v>
      </c>
      <c r="C30" s="1">
        <v>1896.5450299999991</v>
      </c>
      <c r="D30" s="1">
        <v>879.81758000000002</v>
      </c>
      <c r="E30" s="1">
        <v>8165.5616800000025</v>
      </c>
    </row>
    <row r="31" spans="1:5" x14ac:dyDescent="0.25">
      <c r="A31" s="3" t="s">
        <v>25</v>
      </c>
      <c r="B31" s="1">
        <v>48709.970904400048</v>
      </c>
      <c r="C31" s="1">
        <v>10966.758544400001</v>
      </c>
      <c r="D31" s="1">
        <v>1146.6468443999997</v>
      </c>
      <c r="E31" s="1">
        <v>60823.376293200046</v>
      </c>
    </row>
    <row r="32" spans="1:5" x14ac:dyDescent="0.25">
      <c r="A32" s="3" t="s">
        <v>26</v>
      </c>
      <c r="B32" s="1">
        <v>9314.0698100000009</v>
      </c>
      <c r="C32" s="1">
        <v>3846.3091299999996</v>
      </c>
      <c r="D32" s="1">
        <v>369.72332000000011</v>
      </c>
      <c r="E32" s="1">
        <v>13530.102260000001</v>
      </c>
    </row>
    <row r="33" spans="1:5" x14ac:dyDescent="0.25">
      <c r="A33" s="3" t="s">
        <v>27</v>
      </c>
      <c r="B33" s="1">
        <v>5103.984239999998</v>
      </c>
      <c r="C33" s="1">
        <v>2349.609300000001</v>
      </c>
      <c r="D33" s="1">
        <v>493.81250000000006</v>
      </c>
      <c r="E33" s="1">
        <v>7947.4060399999989</v>
      </c>
    </row>
    <row r="34" spans="1:5" x14ac:dyDescent="0.25">
      <c r="A34" s="3" t="s">
        <v>28</v>
      </c>
      <c r="B34" s="1">
        <v>10143.978500000003</v>
      </c>
      <c r="C34" s="1">
        <v>4674.6186000000025</v>
      </c>
      <c r="D34" s="1">
        <v>1057.4925999999998</v>
      </c>
      <c r="E34" s="1">
        <v>15876.089700000006</v>
      </c>
    </row>
    <row r="35" spans="1:5" x14ac:dyDescent="0.25">
      <c r="A35" s="3" t="s">
        <v>29</v>
      </c>
      <c r="B35" s="1">
        <v>26101.263860600007</v>
      </c>
      <c r="C35" s="1">
        <v>14760.279335599989</v>
      </c>
      <c r="D35" s="1">
        <v>2621.383410599999</v>
      </c>
      <c r="E35" s="1">
        <v>43482.9266068</v>
      </c>
    </row>
    <row r="36" spans="1:5" x14ac:dyDescent="0.25">
      <c r="A36" s="3" t="s">
        <v>81</v>
      </c>
      <c r="B36" s="1">
        <v>26645.729034000004</v>
      </c>
      <c r="C36" s="1">
        <v>8451.4716190000036</v>
      </c>
      <c r="D36" s="1">
        <v>617.86816900000008</v>
      </c>
      <c r="E36" s="1">
        <v>35715.068822000008</v>
      </c>
    </row>
    <row r="37" spans="1:5" x14ac:dyDescent="0.25">
      <c r="A37" s="3" t="s">
        <v>30</v>
      </c>
      <c r="B37" s="1">
        <v>7379.2113100000033</v>
      </c>
      <c r="C37" s="1">
        <v>2591.7636299999986</v>
      </c>
      <c r="D37" s="1">
        <v>864.64192999999966</v>
      </c>
      <c r="E37" s="1">
        <v>10835.616870000002</v>
      </c>
    </row>
    <row r="38" spans="1:5" x14ac:dyDescent="0.25">
      <c r="A38" s="3" t="s">
        <v>31</v>
      </c>
      <c r="B38" s="1">
        <v>852.78755000000001</v>
      </c>
      <c r="C38" s="1">
        <v>456.20529999999997</v>
      </c>
      <c r="D38" s="1">
        <v>18.434799999999999</v>
      </c>
      <c r="E38" s="1">
        <v>1327.4276500000001</v>
      </c>
    </row>
    <row r="39" spans="1:5" x14ac:dyDescent="0.25">
      <c r="A39" s="3" t="s">
        <v>33</v>
      </c>
      <c r="B39" s="1">
        <v>45393.697139399948</v>
      </c>
      <c r="C39" s="1">
        <v>13235.469412400003</v>
      </c>
      <c r="D39" s="1">
        <v>2724.6893073999945</v>
      </c>
      <c r="E39" s="1">
        <v>61353.855859199946</v>
      </c>
    </row>
    <row r="40" spans="1:5" x14ac:dyDescent="0.25">
      <c r="A40" s="3" t="s">
        <v>82</v>
      </c>
      <c r="B40" s="1">
        <v>4227.1415499999994</v>
      </c>
      <c r="C40" s="1">
        <v>1576.1855000000007</v>
      </c>
      <c r="D40" s="1">
        <v>19.917999999999996</v>
      </c>
      <c r="E40" s="1">
        <v>5823.2450499999995</v>
      </c>
    </row>
    <row r="41" spans="1:5" x14ac:dyDescent="0.25">
      <c r="A41" s="3" t="s">
        <v>85</v>
      </c>
      <c r="B41" s="1">
        <v>6600.8518464000044</v>
      </c>
      <c r="C41" s="1">
        <v>3653.8917363999963</v>
      </c>
      <c r="D41" s="1">
        <v>1387.3314863999994</v>
      </c>
      <c r="E41" s="1">
        <v>11642.0750692</v>
      </c>
    </row>
    <row r="42" spans="1:5" x14ac:dyDescent="0.25">
      <c r="A42" s="3" t="s">
        <v>34</v>
      </c>
      <c r="B42" s="1">
        <v>13261.023853600016</v>
      </c>
      <c r="C42" s="1">
        <v>3374.819263599999</v>
      </c>
      <c r="D42" s="1">
        <v>913.35271359999979</v>
      </c>
      <c r="E42" s="1">
        <v>17549.195830800018</v>
      </c>
    </row>
    <row r="43" spans="1:5" x14ac:dyDescent="0.25">
      <c r="A43" s="3" t="s">
        <v>35</v>
      </c>
      <c r="B43" s="1">
        <v>52829.2636908001</v>
      </c>
      <c r="C43" s="1">
        <v>15852.430698799955</v>
      </c>
      <c r="D43" s="1">
        <v>8573.1916678000071</v>
      </c>
      <c r="E43" s="1">
        <v>77254.886057400072</v>
      </c>
    </row>
    <row r="44" spans="1:5" x14ac:dyDescent="0.25">
      <c r="A44" s="3" t="s">
        <v>83</v>
      </c>
      <c r="B44" s="1">
        <v>31076.294360000011</v>
      </c>
      <c r="C44" s="1">
        <v>9142.0555999999942</v>
      </c>
      <c r="D44" s="1">
        <v>1601.7185499999982</v>
      </c>
      <c r="E44" s="1">
        <v>41820.068510000005</v>
      </c>
    </row>
    <row r="45" spans="1:5" x14ac:dyDescent="0.25">
      <c r="A45" s="3" t="s">
        <v>36</v>
      </c>
      <c r="B45" s="1">
        <v>1040.6034399999992</v>
      </c>
      <c r="C45" s="1">
        <v>362.19725999999997</v>
      </c>
      <c r="D45" s="1">
        <v>25.962910000000004</v>
      </c>
      <c r="E45" s="1">
        <v>1428.7636099999991</v>
      </c>
    </row>
    <row r="46" spans="1:5" x14ac:dyDescent="0.25">
      <c r="A46" s="3" t="s">
        <v>37</v>
      </c>
      <c r="B46" s="1">
        <v>21216.42570999997</v>
      </c>
      <c r="C46" s="1">
        <v>8707.0370599999951</v>
      </c>
      <c r="D46" s="1">
        <v>1348.4298100000008</v>
      </c>
      <c r="E46" s="1">
        <v>31271.892579999967</v>
      </c>
    </row>
    <row r="47" spans="1:5" x14ac:dyDescent="0.25">
      <c r="A47" s="3" t="s">
        <v>38</v>
      </c>
      <c r="B47" s="1">
        <v>2876.8682599999993</v>
      </c>
      <c r="C47" s="1">
        <v>2113.2445100000014</v>
      </c>
      <c r="D47" s="1">
        <v>122.80055999999999</v>
      </c>
      <c r="E47" s="1">
        <v>5112.9133300000003</v>
      </c>
    </row>
    <row r="48" spans="1:5" x14ac:dyDescent="0.25">
      <c r="A48" s="3" t="s">
        <v>39</v>
      </c>
      <c r="B48" s="1">
        <v>7254.609899999994</v>
      </c>
      <c r="C48" s="1">
        <v>3013.0591500000014</v>
      </c>
      <c r="D48" s="1">
        <v>485.93765000000008</v>
      </c>
      <c r="E48" s="1">
        <v>10753.606699999995</v>
      </c>
    </row>
    <row r="49" spans="1:5" x14ac:dyDescent="0.25">
      <c r="A49" s="3" t="s">
        <v>40</v>
      </c>
      <c r="B49" s="1">
        <v>30019.663620000043</v>
      </c>
      <c r="C49" s="1">
        <v>16243.78470999998</v>
      </c>
      <c r="D49" s="1">
        <v>2700.5554099999958</v>
      </c>
      <c r="E49" s="1">
        <v>48964.003740000015</v>
      </c>
    </row>
    <row r="50" spans="1:5" x14ac:dyDescent="0.25">
      <c r="A50" s="3" t="s">
        <v>42</v>
      </c>
      <c r="B50" s="1">
        <v>57943.261580000006</v>
      </c>
      <c r="C50" s="1">
        <v>14867.95508</v>
      </c>
      <c r="D50" s="1">
        <v>373.07358000000011</v>
      </c>
      <c r="E50" s="1">
        <v>73184.290240000002</v>
      </c>
    </row>
    <row r="51" spans="1:5" x14ac:dyDescent="0.25">
      <c r="A51" s="3" t="s">
        <v>43</v>
      </c>
      <c r="B51" s="1">
        <v>26135.601204000013</v>
      </c>
      <c r="C51" s="1">
        <v>6384.9322440000005</v>
      </c>
      <c r="D51" s="1">
        <v>1087.9265940000003</v>
      </c>
      <c r="E51" s="1">
        <v>33608.460042000013</v>
      </c>
    </row>
    <row r="52" spans="1:5" x14ac:dyDescent="0.25">
      <c r="A52" s="3" t="s">
        <v>44</v>
      </c>
      <c r="B52" s="1">
        <v>14395.956889999994</v>
      </c>
      <c r="C52" s="1">
        <v>8496.4433399999962</v>
      </c>
      <c r="D52" s="1">
        <v>944.15908999999988</v>
      </c>
      <c r="E52" s="1">
        <v>23836.559319999993</v>
      </c>
    </row>
    <row r="53" spans="1:5" x14ac:dyDescent="0.25">
      <c r="A53" s="3" t="s">
        <v>41</v>
      </c>
      <c r="B53" s="1">
        <v>1418.6585499999992</v>
      </c>
      <c r="C53" s="1">
        <v>404.94315000000012</v>
      </c>
      <c r="D53" s="1">
        <v>30.693049999999999</v>
      </c>
      <c r="E53" s="1">
        <v>1854.2947499999993</v>
      </c>
    </row>
    <row r="54" spans="1:5" x14ac:dyDescent="0.25">
      <c r="A54" s="3" t="s">
        <v>45</v>
      </c>
      <c r="B54" s="1">
        <v>6069.9124170000014</v>
      </c>
      <c r="C54" s="1">
        <v>1871.7571669999995</v>
      </c>
      <c r="D54" s="1">
        <v>413.79941700000018</v>
      </c>
      <c r="E54" s="1">
        <v>8355.4690010000013</v>
      </c>
    </row>
    <row r="55" spans="1:5" x14ac:dyDescent="0.25">
      <c r="A55" s="3" t="s">
        <v>46</v>
      </c>
      <c r="B55" s="1">
        <v>170030.79630279983</v>
      </c>
      <c r="C55" s="1">
        <v>91618.545712799896</v>
      </c>
      <c r="D55" s="1">
        <v>15598.205422799996</v>
      </c>
      <c r="E55" s="1">
        <v>277247.54743839969</v>
      </c>
    </row>
    <row r="56" spans="1:5" x14ac:dyDescent="0.25">
      <c r="A56" s="3" t="s">
        <v>79</v>
      </c>
      <c r="B56" s="1">
        <v>46967.03819000005</v>
      </c>
      <c r="C56" s="1">
        <v>16069.574689999985</v>
      </c>
      <c r="D56" s="1">
        <v>2465.5491900000006</v>
      </c>
      <c r="E56" s="1">
        <v>65502.162070000035</v>
      </c>
    </row>
    <row r="57" spans="1:5" x14ac:dyDescent="0.25">
      <c r="A57" s="3" t="s">
        <v>47</v>
      </c>
      <c r="B57" s="1">
        <v>8660.955710000002</v>
      </c>
      <c r="C57" s="1">
        <v>4455.6416900000049</v>
      </c>
      <c r="D57" s="1">
        <v>659.44978999999967</v>
      </c>
      <c r="E57" s="1">
        <v>13776.047190000005</v>
      </c>
    </row>
    <row r="58" spans="1:5" x14ac:dyDescent="0.25">
      <c r="A58" s="3" t="s">
        <v>48</v>
      </c>
      <c r="B58" s="1">
        <v>30988.570896400019</v>
      </c>
      <c r="C58" s="1">
        <v>12178.978817399986</v>
      </c>
      <c r="D58" s="1">
        <v>5725.6176804000124</v>
      </c>
      <c r="E58" s="1">
        <v>48893.16739420002</v>
      </c>
    </row>
    <row r="59" spans="1:5" x14ac:dyDescent="0.25">
      <c r="A59" s="3" t="s">
        <v>49</v>
      </c>
      <c r="B59" s="1">
        <v>51208.360521999974</v>
      </c>
      <c r="C59" s="1">
        <v>15751.536242000002</v>
      </c>
      <c r="D59" s="1">
        <v>97.865891999999988</v>
      </c>
      <c r="E59" s="1">
        <v>67057.762655999977</v>
      </c>
    </row>
    <row r="60" spans="1:5" x14ac:dyDescent="0.25">
      <c r="A60" s="3" t="s">
        <v>80</v>
      </c>
      <c r="B60" s="1">
        <v>24910.093877800016</v>
      </c>
      <c r="C60" s="1">
        <v>10221.263198799994</v>
      </c>
      <c r="D60" s="1">
        <v>5432.7847138000006</v>
      </c>
      <c r="E60" s="1">
        <v>40564.141790400012</v>
      </c>
    </row>
    <row r="61" spans="1:5" x14ac:dyDescent="0.25">
      <c r="A61" s="3" t="s">
        <v>50</v>
      </c>
      <c r="B61" s="1">
        <v>12027.342344000013</v>
      </c>
      <c r="C61" s="1">
        <v>3475.003293999996</v>
      </c>
      <c r="D61" s="1">
        <v>2202.6709439999995</v>
      </c>
      <c r="E61" s="1">
        <v>17705.016582000011</v>
      </c>
    </row>
    <row r="62" spans="1:5" x14ac:dyDescent="0.25">
      <c r="A62" s="3" t="s">
        <v>51</v>
      </c>
      <c r="B62" s="1">
        <v>9913.2746999999981</v>
      </c>
      <c r="C62" s="1">
        <v>6534.9341000000004</v>
      </c>
      <c r="D62" s="1">
        <v>757.46509999999978</v>
      </c>
      <c r="E62" s="1">
        <v>17205.673900000002</v>
      </c>
    </row>
    <row r="63" spans="1:5" x14ac:dyDescent="0.25">
      <c r="A63" s="3" t="s">
        <v>52</v>
      </c>
      <c r="B63" s="1">
        <v>14666.839150000005</v>
      </c>
      <c r="C63" s="1">
        <v>8071.546140000004</v>
      </c>
      <c r="D63" s="1">
        <v>1506.7511399999994</v>
      </c>
      <c r="E63" s="1">
        <v>24245.13643000001</v>
      </c>
    </row>
    <row r="64" spans="1:5" x14ac:dyDescent="0.25">
      <c r="A64" s="3" t="s">
        <v>53</v>
      </c>
      <c r="B64" s="1">
        <v>28118.752556000003</v>
      </c>
      <c r="C64" s="1">
        <v>10333.790485999984</v>
      </c>
      <c r="D64" s="1">
        <v>4051.4618359999995</v>
      </c>
      <c r="E64" s="1">
        <v>42504.004877999992</v>
      </c>
    </row>
    <row r="65" spans="1:5" x14ac:dyDescent="0.25">
      <c r="A65" s="3" t="s">
        <v>54</v>
      </c>
      <c r="B65" s="1">
        <v>16681.848220000033</v>
      </c>
      <c r="C65" s="1">
        <v>2740.8963399999984</v>
      </c>
      <c r="D65" s="1">
        <v>1027.9981899999998</v>
      </c>
      <c r="E65" s="1">
        <v>20450.74275000003</v>
      </c>
    </row>
    <row r="66" spans="1:5" x14ac:dyDescent="0.25">
      <c r="A66" s="3" t="s">
        <v>55</v>
      </c>
      <c r="B66" s="1">
        <v>16933.068719999999</v>
      </c>
      <c r="C66" s="1">
        <v>5290.5527399999974</v>
      </c>
      <c r="D66" s="1">
        <v>433.57263999999998</v>
      </c>
      <c r="E66" s="1">
        <v>22657.194099999993</v>
      </c>
    </row>
    <row r="67" spans="1:5" x14ac:dyDescent="0.25">
      <c r="A67" s="3" t="s">
        <v>56</v>
      </c>
      <c r="B67" s="1">
        <v>16668.540249999995</v>
      </c>
      <c r="C67" s="1">
        <v>2134.9902500000003</v>
      </c>
      <c r="D67" s="1">
        <v>4261.9465</v>
      </c>
      <c r="E67" s="1">
        <v>23065.476999999992</v>
      </c>
    </row>
    <row r="68" spans="1:5" x14ac:dyDescent="0.25">
      <c r="A68" s="3" t="s">
        <v>57</v>
      </c>
      <c r="B68" s="1">
        <v>36394.107966000083</v>
      </c>
      <c r="C68" s="1">
        <v>13945.359725999999</v>
      </c>
      <c r="D68" s="1">
        <v>2741.905025999999</v>
      </c>
      <c r="E68" s="1">
        <v>53081.372718000079</v>
      </c>
    </row>
    <row r="69" spans="1:5" x14ac:dyDescent="0.25">
      <c r="A69" s="3" t="s">
        <v>58</v>
      </c>
      <c r="B69" s="1">
        <v>36701.841482999989</v>
      </c>
      <c r="C69" s="1">
        <v>10525.545957999997</v>
      </c>
      <c r="D69" s="1">
        <v>2463.5539079999994</v>
      </c>
      <c r="E69" s="1">
        <v>49690.941348999986</v>
      </c>
    </row>
    <row r="70" spans="1:5" x14ac:dyDescent="0.25">
      <c r="A70" s="3" t="s">
        <v>59</v>
      </c>
      <c r="B70" s="1">
        <v>6277.1061999999956</v>
      </c>
      <c r="C70" s="1">
        <v>1856.7384000000004</v>
      </c>
      <c r="D70" s="1">
        <v>94.716899999999995</v>
      </c>
      <c r="E70" s="1">
        <v>8228.5614999999962</v>
      </c>
    </row>
    <row r="71" spans="1:5" x14ac:dyDescent="0.25">
      <c r="A71" s="3" t="s">
        <v>60</v>
      </c>
      <c r="B71" s="1">
        <v>2045.5893000000005</v>
      </c>
      <c r="C71" s="1">
        <v>671.14084999999966</v>
      </c>
      <c r="D71" s="1">
        <v>53.300849999999997</v>
      </c>
      <c r="E71" s="1">
        <v>2770.0310000000004</v>
      </c>
    </row>
    <row r="72" spans="1:5" x14ac:dyDescent="0.25">
      <c r="A72" s="3" t="s">
        <v>61</v>
      </c>
      <c r="B72" s="1">
        <v>26623.679189999963</v>
      </c>
      <c r="C72" s="1">
        <v>14853.150639999996</v>
      </c>
      <c r="D72" s="1">
        <v>1330.5993900000001</v>
      </c>
      <c r="E72" s="1">
        <v>42807.429219999962</v>
      </c>
    </row>
    <row r="73" spans="1:5" x14ac:dyDescent="0.25">
      <c r="A73" s="3" t="s">
        <v>67</v>
      </c>
      <c r="B73" s="1">
        <v>189936.45772039978</v>
      </c>
      <c r="C73" s="1">
        <v>66919.744402399971</v>
      </c>
      <c r="D73" s="1">
        <v>1168.328792399999</v>
      </c>
      <c r="E73" s="1">
        <v>258024.53091519975</v>
      </c>
    </row>
    <row r="74" spans="1:5" x14ac:dyDescent="0.25">
      <c r="A74" s="3" t="s">
        <v>62</v>
      </c>
      <c r="B74" s="1">
        <v>4527.0747199999996</v>
      </c>
      <c r="C74" s="1">
        <v>1463.4459200000003</v>
      </c>
      <c r="D74" s="1">
        <v>49.325919999999996</v>
      </c>
      <c r="E74" s="1">
        <v>6039.84656</v>
      </c>
    </row>
    <row r="75" spans="1:5" x14ac:dyDescent="0.25">
      <c r="A75" s="3" t="s">
        <v>63</v>
      </c>
      <c r="B75" s="1">
        <v>42958.393375599982</v>
      </c>
      <c r="C75" s="1">
        <v>9837.5431555999912</v>
      </c>
      <c r="D75" s="1">
        <v>1363.3438555999992</v>
      </c>
      <c r="E75" s="1">
        <v>54159.280386799968</v>
      </c>
    </row>
    <row r="76" spans="1:5" x14ac:dyDescent="0.25">
      <c r="A76" s="3" t="s">
        <v>64</v>
      </c>
      <c r="B76" s="1">
        <v>15572.495489999998</v>
      </c>
      <c r="C76" s="1">
        <v>7078.4140299999981</v>
      </c>
      <c r="D76" s="1">
        <v>1554.7935299999999</v>
      </c>
      <c r="E76" s="1">
        <v>24205.703049999993</v>
      </c>
    </row>
    <row r="77" spans="1:5" x14ac:dyDescent="0.25">
      <c r="A77" s="3" t="s">
        <v>65</v>
      </c>
      <c r="B77" s="1">
        <v>5676.0147500000048</v>
      </c>
      <c r="C77" s="1">
        <v>825.31529999999987</v>
      </c>
      <c r="D77" s="1">
        <v>1129.4607999999994</v>
      </c>
      <c r="E77" s="1">
        <v>7630.7908500000049</v>
      </c>
    </row>
    <row r="78" spans="1:5" x14ac:dyDescent="0.25">
      <c r="A78" s="3" t="s">
        <v>66</v>
      </c>
      <c r="B78" s="1">
        <v>649.63350000000014</v>
      </c>
      <c r="C78" s="1">
        <v>341.41200000000009</v>
      </c>
      <c r="D78" s="1">
        <v>9.3810000000000002</v>
      </c>
      <c r="E78" s="1">
        <v>1000.4265000000001</v>
      </c>
    </row>
    <row r="79" spans="1:5" x14ac:dyDescent="0.25">
      <c r="A79" s="3" t="s">
        <v>68</v>
      </c>
      <c r="B79" s="1">
        <v>8439.8328179999971</v>
      </c>
      <c r="C79" s="1">
        <v>3364.6544680000011</v>
      </c>
      <c r="D79" s="1">
        <v>256.991468</v>
      </c>
      <c r="E79" s="1">
        <v>12061.478753999998</v>
      </c>
    </row>
    <row r="80" spans="1:5" x14ac:dyDescent="0.25">
      <c r="A80" s="3" t="s">
        <v>69</v>
      </c>
      <c r="B80" s="1">
        <v>2586.1755000000016</v>
      </c>
      <c r="C80" s="1">
        <v>1355.5340000000006</v>
      </c>
      <c r="D80" s="1">
        <v>258.18349999999998</v>
      </c>
      <c r="E80" s="1">
        <v>4199.8930000000018</v>
      </c>
    </row>
    <row r="81" spans="1:23" x14ac:dyDescent="0.25">
      <c r="A81" s="3" t="s">
        <v>70</v>
      </c>
      <c r="B81" s="1">
        <v>674.16947919999973</v>
      </c>
      <c r="C81" s="1">
        <v>183.1167892</v>
      </c>
      <c r="D81" s="1">
        <v>145.13033920000001</v>
      </c>
      <c r="E81" s="1">
        <v>1002.4166075999997</v>
      </c>
    </row>
    <row r="82" spans="1:23" x14ac:dyDescent="0.25">
      <c r="A82" s="3" t="s">
        <v>71</v>
      </c>
      <c r="B82" s="1">
        <v>33140.899279999991</v>
      </c>
      <c r="C82" s="1">
        <v>19522.868810000007</v>
      </c>
      <c r="D82" s="1">
        <v>1815.6311599999992</v>
      </c>
      <c r="E82" s="1">
        <v>54479.399249999995</v>
      </c>
    </row>
    <row r="83" spans="1:23" x14ac:dyDescent="0.25">
      <c r="A83" s="3" t="s">
        <v>72</v>
      </c>
      <c r="B83" s="1">
        <v>3749.4742200000014</v>
      </c>
      <c r="C83" s="1">
        <v>564.24710000000005</v>
      </c>
      <c r="D83" s="1">
        <v>85.307900000000004</v>
      </c>
      <c r="E83" s="1">
        <v>4399.0292200000013</v>
      </c>
    </row>
    <row r="84" spans="1:23" x14ac:dyDescent="0.25">
      <c r="A84" s="3" t="s">
        <v>87</v>
      </c>
      <c r="B84" s="1">
        <v>1948184.8364219996</v>
      </c>
      <c r="C84" s="1">
        <v>735854.3327619998</v>
      </c>
      <c r="D84" s="1">
        <v>145767.83183200003</v>
      </c>
      <c r="E84" s="1">
        <v>2829807.0010159998</v>
      </c>
    </row>
    <row r="89" spans="1:2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2"/>
  <sheetViews>
    <sheetView workbookViewId="0">
      <selection activeCell="M13" sqref="M13"/>
    </sheetView>
  </sheetViews>
  <sheetFormatPr defaultRowHeight="15" x14ac:dyDescent="0.25"/>
  <cols>
    <col min="2" max="2" width="18.28515625" customWidth="1"/>
    <col min="3" max="6" width="11.140625" customWidth="1"/>
  </cols>
  <sheetData>
    <row r="1" spans="1:6" ht="24" customHeight="1" x14ac:dyDescent="0.25">
      <c r="A1" s="13" t="s">
        <v>91</v>
      </c>
      <c r="B1" s="13"/>
      <c r="C1" s="13"/>
      <c r="D1" s="13"/>
      <c r="E1" s="13"/>
      <c r="F1" s="13"/>
    </row>
    <row r="2" spans="1:6" ht="45" x14ac:dyDescent="0.25">
      <c r="A2" s="5" t="s">
        <v>76</v>
      </c>
      <c r="B2" s="5" t="s">
        <v>77</v>
      </c>
      <c r="C2" s="5" t="s">
        <v>74</v>
      </c>
      <c r="D2" s="5" t="s">
        <v>78</v>
      </c>
      <c r="E2" s="12" t="s">
        <v>92</v>
      </c>
      <c r="F2" s="5" t="s">
        <v>75</v>
      </c>
    </row>
    <row r="3" spans="1:6" x14ac:dyDescent="0.25">
      <c r="A3" s="6">
        <v>2000</v>
      </c>
      <c r="B3" t="s">
        <v>0</v>
      </c>
      <c r="C3" s="7">
        <v>113741.80999999997</v>
      </c>
      <c r="D3" s="7">
        <v>29500.890000000003</v>
      </c>
      <c r="E3" s="7">
        <v>6740.25</v>
      </c>
      <c r="F3" s="7">
        <v>149982.94999999998</v>
      </c>
    </row>
    <row r="4" spans="1:6" x14ac:dyDescent="0.25">
      <c r="A4" s="6">
        <v>2000</v>
      </c>
      <c r="B4" t="s">
        <v>1</v>
      </c>
      <c r="C4" s="7">
        <v>14095.220000000001</v>
      </c>
      <c r="D4" s="7">
        <v>4590.7999999999993</v>
      </c>
      <c r="E4" s="7">
        <v>49.39</v>
      </c>
      <c r="F4" s="7">
        <v>18735.41</v>
      </c>
    </row>
    <row r="5" spans="1:6" x14ac:dyDescent="0.25">
      <c r="A5" s="6">
        <v>2000</v>
      </c>
      <c r="B5" t="s">
        <v>84</v>
      </c>
      <c r="C5" s="7">
        <v>19504.03</v>
      </c>
      <c r="D5" s="7">
        <v>14183.970000000001</v>
      </c>
      <c r="E5" s="7">
        <v>1394.92</v>
      </c>
      <c r="F5" s="7">
        <v>35082.92</v>
      </c>
    </row>
    <row r="6" spans="1:6" x14ac:dyDescent="0.25">
      <c r="A6" s="6">
        <v>2000</v>
      </c>
      <c r="B6" t="s">
        <v>2</v>
      </c>
      <c r="C6" s="7">
        <v>22366.460000000003</v>
      </c>
      <c r="D6" s="7">
        <v>12402.580000000002</v>
      </c>
      <c r="E6" s="7">
        <v>871.07999999999993</v>
      </c>
      <c r="F6" s="7">
        <v>35640.12000000001</v>
      </c>
    </row>
    <row r="7" spans="1:6" x14ac:dyDescent="0.25">
      <c r="A7" s="6">
        <v>2000</v>
      </c>
      <c r="B7" t="s">
        <v>3</v>
      </c>
      <c r="C7" s="7">
        <v>5450.35</v>
      </c>
      <c r="D7" s="7">
        <v>2388.61</v>
      </c>
      <c r="E7" s="7">
        <v>297.33</v>
      </c>
      <c r="F7" s="7">
        <v>8136.2900000000009</v>
      </c>
    </row>
    <row r="8" spans="1:6" x14ac:dyDescent="0.25">
      <c r="A8" s="6">
        <v>2000</v>
      </c>
      <c r="B8" t="s">
        <v>4</v>
      </c>
      <c r="C8" s="7">
        <v>12644.279999999999</v>
      </c>
      <c r="D8" s="7">
        <v>7489.3200000000015</v>
      </c>
      <c r="E8" s="7">
        <v>275.39999999999998</v>
      </c>
      <c r="F8" s="7">
        <v>20409</v>
      </c>
    </row>
    <row r="9" spans="1:6" x14ac:dyDescent="0.25">
      <c r="A9" s="6">
        <v>2000</v>
      </c>
      <c r="B9" t="s">
        <v>5</v>
      </c>
      <c r="C9" s="7">
        <v>46959.87</v>
      </c>
      <c r="D9" s="7">
        <v>37899.08</v>
      </c>
      <c r="E9" s="7">
        <v>928.89</v>
      </c>
      <c r="F9" s="7">
        <v>85787.840000000011</v>
      </c>
    </row>
    <row r="10" spans="1:6" x14ac:dyDescent="0.25">
      <c r="A10" s="6">
        <v>2000</v>
      </c>
      <c r="B10" t="s">
        <v>6</v>
      </c>
      <c r="C10" s="7">
        <v>31270.300000000003</v>
      </c>
      <c r="D10" s="7">
        <v>12393.410000000002</v>
      </c>
      <c r="E10" s="7">
        <v>8003.86</v>
      </c>
      <c r="F10" s="7">
        <v>51667.570000000007</v>
      </c>
    </row>
    <row r="11" spans="1:6" x14ac:dyDescent="0.25">
      <c r="A11" s="6">
        <v>2000</v>
      </c>
      <c r="B11" t="s">
        <v>7</v>
      </c>
      <c r="C11" s="7">
        <v>1956.9900000000002</v>
      </c>
      <c r="D11" s="7">
        <v>1077.0900000000001</v>
      </c>
      <c r="E11" s="7">
        <v>332.5</v>
      </c>
      <c r="F11" s="7">
        <v>3366.5800000000004</v>
      </c>
    </row>
    <row r="12" spans="1:6" x14ac:dyDescent="0.25">
      <c r="A12" s="6">
        <v>2000</v>
      </c>
      <c r="B12" t="s">
        <v>8</v>
      </c>
      <c r="C12" s="7">
        <v>1660.69</v>
      </c>
      <c r="D12" s="7">
        <v>270.20000000000005</v>
      </c>
      <c r="E12" s="7">
        <v>498.20000000000005</v>
      </c>
      <c r="F12" s="7">
        <v>2429.09</v>
      </c>
    </row>
    <row r="13" spans="1:6" x14ac:dyDescent="0.25">
      <c r="A13" s="6">
        <v>2000</v>
      </c>
      <c r="B13" t="s">
        <v>9</v>
      </c>
      <c r="C13" s="7">
        <v>20978.030000000002</v>
      </c>
      <c r="D13" s="7">
        <v>5317.04</v>
      </c>
      <c r="E13" s="7">
        <v>2311.6799999999998</v>
      </c>
      <c r="F13" s="7">
        <v>28606.750000000004</v>
      </c>
    </row>
    <row r="14" spans="1:6" x14ac:dyDescent="0.25">
      <c r="A14" s="6">
        <v>2000</v>
      </c>
      <c r="B14" t="s">
        <v>10</v>
      </c>
      <c r="C14" s="7">
        <v>34756.210000000006</v>
      </c>
      <c r="D14" s="7">
        <v>12396.1</v>
      </c>
      <c r="E14" s="7">
        <v>3470.29</v>
      </c>
      <c r="F14" s="7">
        <v>50622.600000000006</v>
      </c>
    </row>
    <row r="15" spans="1:6" x14ac:dyDescent="0.25">
      <c r="A15" s="6">
        <v>2000</v>
      </c>
      <c r="B15" t="s">
        <v>11</v>
      </c>
      <c r="C15" s="7">
        <v>1361.7000000000005</v>
      </c>
      <c r="D15" s="7">
        <v>402.92999999999995</v>
      </c>
      <c r="E15" s="7">
        <v>20.270000000000003</v>
      </c>
      <c r="F15" s="7">
        <v>1784.9000000000005</v>
      </c>
    </row>
    <row r="16" spans="1:6" x14ac:dyDescent="0.25">
      <c r="A16" s="6">
        <v>2000</v>
      </c>
      <c r="B16" t="s">
        <v>12</v>
      </c>
      <c r="C16" s="7">
        <v>7936.92</v>
      </c>
      <c r="D16" s="7">
        <v>2647.66</v>
      </c>
      <c r="E16" s="7">
        <v>0</v>
      </c>
      <c r="F16" s="7">
        <v>10584.58</v>
      </c>
    </row>
    <row r="17" spans="1:6" x14ac:dyDescent="0.25">
      <c r="A17" s="6">
        <v>2000</v>
      </c>
      <c r="B17" t="s">
        <v>13</v>
      </c>
      <c r="C17" s="7">
        <v>1461.61</v>
      </c>
      <c r="D17" s="7">
        <v>1034.58</v>
      </c>
      <c r="E17" s="7">
        <v>36.989999999999995</v>
      </c>
      <c r="F17" s="7">
        <v>2533.1799999999994</v>
      </c>
    </row>
    <row r="18" spans="1:6" x14ac:dyDescent="0.25">
      <c r="A18" s="6">
        <v>2000</v>
      </c>
      <c r="B18" t="s">
        <v>14</v>
      </c>
      <c r="C18" s="7">
        <v>4259.3</v>
      </c>
      <c r="D18" s="7">
        <v>2325.06</v>
      </c>
      <c r="E18" s="7">
        <v>160.19999999999999</v>
      </c>
      <c r="F18" s="7">
        <v>6744.56</v>
      </c>
    </row>
    <row r="19" spans="1:6" x14ac:dyDescent="0.25">
      <c r="A19" s="6">
        <v>2000</v>
      </c>
      <c r="B19" t="s">
        <v>15</v>
      </c>
      <c r="C19" s="7">
        <v>766.4899999999999</v>
      </c>
      <c r="D19" s="7">
        <v>87.9</v>
      </c>
      <c r="E19" s="7">
        <v>31.94</v>
      </c>
      <c r="F19" s="7">
        <v>886.32999999999993</v>
      </c>
    </row>
    <row r="20" spans="1:6" x14ac:dyDescent="0.25">
      <c r="A20" s="6">
        <v>2000</v>
      </c>
      <c r="B20" t="s">
        <v>16</v>
      </c>
      <c r="C20" s="7">
        <v>1741.9399999999998</v>
      </c>
      <c r="D20" s="7">
        <v>409.90999999999997</v>
      </c>
      <c r="E20" s="7">
        <v>66.86999999999999</v>
      </c>
      <c r="F20" s="7">
        <v>2218.7199999999998</v>
      </c>
    </row>
    <row r="21" spans="1:6" x14ac:dyDescent="0.25">
      <c r="A21" s="6">
        <v>2000</v>
      </c>
      <c r="B21" t="s">
        <v>17</v>
      </c>
      <c r="C21" s="7">
        <v>7020.3499999999995</v>
      </c>
      <c r="D21" s="7">
        <v>2676.72</v>
      </c>
      <c r="E21" s="7">
        <v>868.66000000000008</v>
      </c>
      <c r="F21" s="7">
        <v>10565.73</v>
      </c>
    </row>
    <row r="22" spans="1:6" x14ac:dyDescent="0.25">
      <c r="A22" s="6">
        <v>2000</v>
      </c>
      <c r="B22" t="s">
        <v>18</v>
      </c>
      <c r="C22" s="7">
        <v>7890.4300000000012</v>
      </c>
      <c r="D22" s="7">
        <v>3700.6800000000003</v>
      </c>
      <c r="E22" s="7">
        <v>721.34</v>
      </c>
      <c r="F22" s="7">
        <v>12312.45</v>
      </c>
    </row>
    <row r="23" spans="1:6" x14ac:dyDescent="0.25">
      <c r="A23" s="6">
        <v>2000</v>
      </c>
      <c r="B23" t="s">
        <v>19</v>
      </c>
      <c r="C23" s="7">
        <v>29290.940000000006</v>
      </c>
      <c r="D23" s="7">
        <v>11704.130000000001</v>
      </c>
      <c r="E23" s="7">
        <v>4922.8599999999997</v>
      </c>
      <c r="F23" s="7">
        <v>45917.930000000008</v>
      </c>
    </row>
    <row r="24" spans="1:6" x14ac:dyDescent="0.25">
      <c r="A24" s="6">
        <v>2000</v>
      </c>
      <c r="B24" t="s">
        <v>20</v>
      </c>
      <c r="C24" s="7">
        <v>21310.9</v>
      </c>
      <c r="D24" s="7">
        <v>7796.59</v>
      </c>
      <c r="E24" s="7">
        <v>1295.98</v>
      </c>
      <c r="F24" s="7">
        <v>30403.47</v>
      </c>
    </row>
    <row r="25" spans="1:6" x14ac:dyDescent="0.25">
      <c r="A25" s="6">
        <v>2000</v>
      </c>
      <c r="B25" t="s">
        <v>21</v>
      </c>
      <c r="C25" s="7">
        <v>5726.92</v>
      </c>
      <c r="D25" s="7">
        <v>5134.07</v>
      </c>
      <c r="E25" s="7">
        <v>70.290000000000006</v>
      </c>
      <c r="F25" s="7">
        <v>10931.28</v>
      </c>
    </row>
    <row r="26" spans="1:6" x14ac:dyDescent="0.25">
      <c r="A26" s="6">
        <v>2000</v>
      </c>
      <c r="B26" t="s">
        <v>22</v>
      </c>
      <c r="C26" s="7">
        <v>23511.66</v>
      </c>
      <c r="D26" s="7">
        <v>14811.080000000002</v>
      </c>
      <c r="E26" s="7">
        <v>260.43</v>
      </c>
      <c r="F26" s="7">
        <v>38583.170000000006</v>
      </c>
    </row>
    <row r="27" spans="1:6" x14ac:dyDescent="0.25">
      <c r="A27" s="6">
        <v>2000</v>
      </c>
      <c r="B27" t="s">
        <v>23</v>
      </c>
      <c r="C27" s="7">
        <v>16074.999999999998</v>
      </c>
      <c r="D27" s="7">
        <v>8250.369999999999</v>
      </c>
      <c r="E27" s="7">
        <v>1478.42</v>
      </c>
      <c r="F27" s="7">
        <v>25803.789999999994</v>
      </c>
    </row>
    <row r="28" spans="1:6" x14ac:dyDescent="0.25">
      <c r="A28" s="6">
        <v>2000</v>
      </c>
      <c r="B28" t="s">
        <v>24</v>
      </c>
      <c r="C28" s="7">
        <v>36361.120000000003</v>
      </c>
      <c r="D28" s="7">
        <v>14114</v>
      </c>
      <c r="E28" s="7">
        <v>0</v>
      </c>
      <c r="F28" s="7">
        <v>50475.12</v>
      </c>
    </row>
    <row r="29" spans="1:6" x14ac:dyDescent="0.25">
      <c r="A29" s="6">
        <v>2000</v>
      </c>
      <c r="B29" t="s">
        <v>25</v>
      </c>
      <c r="C29" s="7">
        <v>35437.399999999994</v>
      </c>
      <c r="D29" s="7">
        <v>11785.94</v>
      </c>
      <c r="E29" s="7">
        <v>1365.2099999999998</v>
      </c>
      <c r="F29" s="7">
        <v>48588.549999999996</v>
      </c>
    </row>
    <row r="30" spans="1:6" x14ac:dyDescent="0.25">
      <c r="A30" s="6">
        <v>2000</v>
      </c>
      <c r="B30" t="s">
        <v>26</v>
      </c>
      <c r="C30" s="7">
        <v>7718.3400000000011</v>
      </c>
      <c r="D30" s="7">
        <v>3590.8</v>
      </c>
      <c r="E30" s="7">
        <v>223.67999999999998</v>
      </c>
      <c r="F30" s="7">
        <v>11532.820000000002</v>
      </c>
    </row>
    <row r="31" spans="1:6" x14ac:dyDescent="0.25">
      <c r="A31" s="6">
        <v>2000</v>
      </c>
      <c r="B31" t="s">
        <v>27</v>
      </c>
      <c r="C31" s="7">
        <v>4256.12</v>
      </c>
      <c r="D31" s="7">
        <v>2361.5600000000004</v>
      </c>
      <c r="E31" s="7">
        <v>320.25999999999993</v>
      </c>
      <c r="F31" s="7">
        <v>6937.9400000000005</v>
      </c>
    </row>
    <row r="32" spans="1:6" x14ac:dyDescent="0.25">
      <c r="A32" s="6">
        <v>2000</v>
      </c>
      <c r="B32" t="s">
        <v>28</v>
      </c>
      <c r="C32" s="7">
        <v>6911.77</v>
      </c>
      <c r="D32" s="7">
        <v>3498.2700000000009</v>
      </c>
      <c r="E32" s="7">
        <v>355.96999999999997</v>
      </c>
      <c r="F32" s="7">
        <v>10766.01</v>
      </c>
    </row>
    <row r="33" spans="1:6" x14ac:dyDescent="0.25">
      <c r="A33" s="6">
        <v>2000</v>
      </c>
      <c r="B33" t="s">
        <v>29</v>
      </c>
      <c r="C33" s="7">
        <v>22405.719999999998</v>
      </c>
      <c r="D33" s="7">
        <v>21006.03</v>
      </c>
      <c r="E33" s="7">
        <v>1001.03</v>
      </c>
      <c r="F33" s="7">
        <v>44412.78</v>
      </c>
    </row>
    <row r="34" spans="1:6" x14ac:dyDescent="0.25">
      <c r="A34" s="6">
        <v>2000</v>
      </c>
      <c r="B34" t="s">
        <v>81</v>
      </c>
      <c r="C34" s="7">
        <v>18828.539999999997</v>
      </c>
      <c r="D34" s="7">
        <v>7249.3</v>
      </c>
      <c r="E34" s="7">
        <v>272.33999999999997</v>
      </c>
      <c r="F34" s="7">
        <v>26350.179999999997</v>
      </c>
    </row>
    <row r="35" spans="1:6" x14ac:dyDescent="0.25">
      <c r="A35" s="6">
        <v>2000</v>
      </c>
      <c r="B35" t="s">
        <v>30</v>
      </c>
      <c r="C35" s="7">
        <v>10474.98</v>
      </c>
      <c r="D35" s="7">
        <v>3301.8399999999997</v>
      </c>
      <c r="E35" s="7">
        <v>257.41000000000003</v>
      </c>
      <c r="F35" s="7">
        <v>14034.23</v>
      </c>
    </row>
    <row r="36" spans="1:6" x14ac:dyDescent="0.25">
      <c r="A36" s="6">
        <v>2000</v>
      </c>
      <c r="B36" t="s">
        <v>31</v>
      </c>
      <c r="C36" s="7">
        <v>1365.8500000000001</v>
      </c>
      <c r="D36" s="7">
        <v>602.39</v>
      </c>
      <c r="E36" s="7">
        <v>78.86999999999999</v>
      </c>
      <c r="F36" s="7">
        <v>2047.1100000000001</v>
      </c>
    </row>
    <row r="37" spans="1:6" x14ac:dyDescent="0.25">
      <c r="A37" s="6">
        <v>2000</v>
      </c>
      <c r="B37" t="s">
        <v>32</v>
      </c>
      <c r="C37" s="7">
        <v>5.61</v>
      </c>
      <c r="D37" s="7">
        <v>0</v>
      </c>
      <c r="E37" s="7">
        <v>0</v>
      </c>
      <c r="F37" s="7">
        <v>5.61</v>
      </c>
    </row>
    <row r="38" spans="1:6" x14ac:dyDescent="0.25">
      <c r="A38" s="6">
        <v>2000</v>
      </c>
      <c r="B38" t="s">
        <v>33</v>
      </c>
      <c r="C38" s="7">
        <v>38767.360000000001</v>
      </c>
      <c r="D38" s="7">
        <v>6668.36</v>
      </c>
      <c r="E38" s="7">
        <v>1930.73</v>
      </c>
      <c r="F38" s="7">
        <v>47366.450000000004</v>
      </c>
    </row>
    <row r="39" spans="1:6" x14ac:dyDescent="0.25">
      <c r="A39" s="6">
        <v>2000</v>
      </c>
      <c r="B39" t="s">
        <v>85</v>
      </c>
      <c r="C39" s="7">
        <v>6985.2</v>
      </c>
      <c r="D39" s="7">
        <v>3889.57</v>
      </c>
      <c r="E39" s="7">
        <v>688.92000000000007</v>
      </c>
      <c r="F39" s="7">
        <v>11563.69</v>
      </c>
    </row>
    <row r="40" spans="1:6" x14ac:dyDescent="0.25">
      <c r="A40" s="6">
        <v>2000</v>
      </c>
      <c r="B40" t="s">
        <v>82</v>
      </c>
      <c r="C40" s="7">
        <v>2443.58</v>
      </c>
      <c r="D40" s="7">
        <v>1749.7600000000002</v>
      </c>
      <c r="E40" s="7">
        <v>269.15999999999997</v>
      </c>
      <c r="F40" s="7">
        <v>4462.5</v>
      </c>
    </row>
    <row r="41" spans="1:6" x14ac:dyDescent="0.25">
      <c r="A41" s="6">
        <v>2000</v>
      </c>
      <c r="B41" t="s">
        <v>80</v>
      </c>
      <c r="C41" s="7">
        <v>33176.32</v>
      </c>
      <c r="D41" s="7">
        <v>12003.460000000001</v>
      </c>
      <c r="E41" s="7">
        <v>4567.58</v>
      </c>
      <c r="F41" s="7">
        <v>49747.360000000001</v>
      </c>
    </row>
    <row r="42" spans="1:6" x14ac:dyDescent="0.25">
      <c r="A42" s="6">
        <v>2000</v>
      </c>
      <c r="B42" t="s">
        <v>34</v>
      </c>
      <c r="C42" s="7">
        <v>8871.59</v>
      </c>
      <c r="D42" s="7">
        <v>2798.8100000000004</v>
      </c>
      <c r="E42" s="7">
        <v>505.90999999999997</v>
      </c>
      <c r="F42" s="7">
        <v>12176.310000000001</v>
      </c>
    </row>
    <row r="43" spans="1:6" x14ac:dyDescent="0.25">
      <c r="A43" s="6">
        <v>2000</v>
      </c>
      <c r="B43" t="s">
        <v>35</v>
      </c>
      <c r="C43" s="7">
        <v>29317.510000000002</v>
      </c>
      <c r="D43" s="7">
        <v>8592.4699999999993</v>
      </c>
      <c r="E43" s="7">
        <v>4275.6099999999997</v>
      </c>
      <c r="F43" s="7">
        <v>42185.590000000004</v>
      </c>
    </row>
    <row r="44" spans="1:6" x14ac:dyDescent="0.25">
      <c r="A44" s="6">
        <v>2000</v>
      </c>
      <c r="B44" t="s">
        <v>36</v>
      </c>
      <c r="C44" s="7">
        <v>1001.46</v>
      </c>
      <c r="D44" s="7">
        <v>350.93000000000006</v>
      </c>
      <c r="E44" s="7">
        <v>3.9800000000000004</v>
      </c>
      <c r="F44" s="7">
        <v>1356.3700000000001</v>
      </c>
    </row>
    <row r="45" spans="1:6" x14ac:dyDescent="0.25">
      <c r="A45" s="6">
        <v>2000</v>
      </c>
      <c r="B45" t="s">
        <v>37</v>
      </c>
      <c r="C45" s="7">
        <v>8957.9600000000009</v>
      </c>
      <c r="D45" s="7">
        <v>5962.9900000000007</v>
      </c>
      <c r="E45" s="7">
        <v>275.91999999999996</v>
      </c>
      <c r="F45" s="7">
        <v>15196.87</v>
      </c>
    </row>
    <row r="46" spans="1:6" x14ac:dyDescent="0.25">
      <c r="A46" s="6">
        <v>2000</v>
      </c>
      <c r="B46" t="s">
        <v>38</v>
      </c>
      <c r="C46" s="7">
        <v>4669.96</v>
      </c>
      <c r="D46" s="7">
        <v>4650.21</v>
      </c>
      <c r="E46" s="7">
        <v>61.83</v>
      </c>
      <c r="F46" s="7">
        <v>9382</v>
      </c>
    </row>
    <row r="47" spans="1:6" x14ac:dyDescent="0.25">
      <c r="A47" s="6">
        <v>2000</v>
      </c>
      <c r="B47" t="s">
        <v>39</v>
      </c>
      <c r="C47" s="7">
        <v>8229.7200000000012</v>
      </c>
      <c r="D47" s="7">
        <v>4198.3000000000011</v>
      </c>
      <c r="E47" s="7">
        <v>366.59999999999997</v>
      </c>
      <c r="F47" s="7">
        <v>12794.620000000003</v>
      </c>
    </row>
    <row r="48" spans="1:6" x14ac:dyDescent="0.25">
      <c r="A48" s="6">
        <v>2000</v>
      </c>
      <c r="B48" t="s">
        <v>40</v>
      </c>
      <c r="C48" s="7">
        <v>22256.03</v>
      </c>
      <c r="D48" s="7">
        <v>14053.09</v>
      </c>
      <c r="E48" s="7">
        <v>1489.44</v>
      </c>
      <c r="F48" s="7">
        <v>37798.559999999998</v>
      </c>
    </row>
    <row r="49" spans="1:6" x14ac:dyDescent="0.25">
      <c r="A49" s="6">
        <v>2000</v>
      </c>
      <c r="B49" t="s">
        <v>41</v>
      </c>
      <c r="C49" s="7">
        <v>2250.1699999999996</v>
      </c>
      <c r="D49" s="7">
        <v>1027.3600000000001</v>
      </c>
      <c r="E49" s="7">
        <v>44.26</v>
      </c>
      <c r="F49" s="7">
        <v>3321.79</v>
      </c>
    </row>
    <row r="50" spans="1:6" x14ac:dyDescent="0.25">
      <c r="A50" s="6">
        <v>2000</v>
      </c>
      <c r="B50" t="s">
        <v>42</v>
      </c>
      <c r="C50" s="7">
        <v>11129.039999999997</v>
      </c>
      <c r="D50" s="7">
        <v>10861.119999999999</v>
      </c>
      <c r="E50" s="7">
        <v>82.6</v>
      </c>
      <c r="F50" s="7">
        <v>22072.759999999995</v>
      </c>
    </row>
    <row r="51" spans="1:6" x14ac:dyDescent="0.25">
      <c r="A51" s="6">
        <v>2000</v>
      </c>
      <c r="B51" t="s">
        <v>43</v>
      </c>
      <c r="C51" s="7">
        <v>24072.21</v>
      </c>
      <c r="D51" s="7">
        <v>8463.52</v>
      </c>
      <c r="E51" s="7">
        <v>392.89</v>
      </c>
      <c r="F51" s="7">
        <v>32928.620000000003</v>
      </c>
    </row>
    <row r="52" spans="1:6" x14ac:dyDescent="0.25">
      <c r="A52" s="6">
        <v>2000</v>
      </c>
      <c r="B52" t="s">
        <v>44</v>
      </c>
      <c r="C52" s="7">
        <v>19458.509999999998</v>
      </c>
      <c r="D52" s="7">
        <v>15619.160000000002</v>
      </c>
      <c r="E52" s="7">
        <v>446.15000000000003</v>
      </c>
      <c r="F52" s="7">
        <v>35523.82</v>
      </c>
    </row>
    <row r="53" spans="1:6" x14ac:dyDescent="0.25">
      <c r="A53" s="6">
        <v>2000</v>
      </c>
      <c r="B53" t="s">
        <v>45</v>
      </c>
      <c r="C53" s="7">
        <v>5435.8700000000008</v>
      </c>
      <c r="D53" s="7">
        <v>2108.81</v>
      </c>
      <c r="E53" s="7">
        <v>200.18</v>
      </c>
      <c r="F53" s="7">
        <v>7744.8600000000006</v>
      </c>
    </row>
    <row r="54" spans="1:6" x14ac:dyDescent="0.25">
      <c r="A54" s="6">
        <v>2000</v>
      </c>
      <c r="B54" t="s">
        <v>46</v>
      </c>
      <c r="C54" s="7">
        <v>94073.959999999977</v>
      </c>
      <c r="D54" s="7">
        <v>57402.880000000005</v>
      </c>
      <c r="E54" s="7">
        <v>3103.8100000000004</v>
      </c>
      <c r="F54" s="7">
        <v>154580.64999999997</v>
      </c>
    </row>
    <row r="55" spans="1:6" x14ac:dyDescent="0.25">
      <c r="A55" s="6">
        <v>2000</v>
      </c>
      <c r="B55" t="s">
        <v>79</v>
      </c>
      <c r="C55" s="7">
        <v>12609.92</v>
      </c>
      <c r="D55" s="7">
        <v>6890.7000000000007</v>
      </c>
      <c r="E55" s="7">
        <v>329.87</v>
      </c>
      <c r="F55" s="7">
        <v>19830.490000000002</v>
      </c>
    </row>
    <row r="56" spans="1:6" x14ac:dyDescent="0.25">
      <c r="A56" s="6">
        <v>2000</v>
      </c>
      <c r="B56" t="s">
        <v>47</v>
      </c>
      <c r="C56" s="7">
        <v>10500.09</v>
      </c>
      <c r="D56" s="7">
        <v>7147.8900000000012</v>
      </c>
      <c r="E56" s="7">
        <v>338.61</v>
      </c>
      <c r="F56" s="7">
        <v>17986.590000000004</v>
      </c>
    </row>
    <row r="57" spans="1:6" x14ac:dyDescent="0.25">
      <c r="A57" s="6">
        <v>2000</v>
      </c>
      <c r="B57" t="s">
        <v>48</v>
      </c>
      <c r="C57" s="7">
        <v>28251.35</v>
      </c>
      <c r="D57" s="7">
        <v>11641.86</v>
      </c>
      <c r="E57" s="7">
        <v>4382.619999999999</v>
      </c>
      <c r="F57" s="7">
        <v>44275.83</v>
      </c>
    </row>
    <row r="58" spans="1:6" x14ac:dyDescent="0.25">
      <c r="A58" s="6">
        <v>2000</v>
      </c>
      <c r="B58" t="s">
        <v>83</v>
      </c>
      <c r="C58" s="7">
        <v>29630.34</v>
      </c>
      <c r="D58" s="7">
        <v>10394.119999999999</v>
      </c>
      <c r="E58" s="7">
        <v>1251.75</v>
      </c>
      <c r="F58" s="7">
        <v>41276.21</v>
      </c>
    </row>
    <row r="59" spans="1:6" x14ac:dyDescent="0.25">
      <c r="A59" s="6">
        <v>2000</v>
      </c>
      <c r="B59" t="s">
        <v>49</v>
      </c>
      <c r="C59" s="7">
        <v>10788.189999999999</v>
      </c>
      <c r="D59" s="7">
        <v>7268.2800000000007</v>
      </c>
      <c r="E59" s="7">
        <v>35.700000000000003</v>
      </c>
      <c r="F59" s="7">
        <v>18092.170000000002</v>
      </c>
    </row>
    <row r="60" spans="1:6" x14ac:dyDescent="0.25">
      <c r="A60" s="6">
        <v>2000</v>
      </c>
      <c r="B60" t="s">
        <v>50</v>
      </c>
      <c r="C60" s="7">
        <v>11624.810000000001</v>
      </c>
      <c r="D60" s="7">
        <v>4103.66</v>
      </c>
      <c r="E60" s="7">
        <v>2225.8199999999997</v>
      </c>
      <c r="F60" s="7">
        <v>17954.29</v>
      </c>
    </row>
    <row r="61" spans="1:6" x14ac:dyDescent="0.25">
      <c r="A61" s="6">
        <v>2000</v>
      </c>
      <c r="B61" t="s">
        <v>51</v>
      </c>
      <c r="C61" s="7">
        <v>3689.15</v>
      </c>
      <c r="D61" s="7">
        <v>2383.0600000000004</v>
      </c>
      <c r="E61" s="7">
        <v>274.2</v>
      </c>
      <c r="F61" s="7">
        <v>6346.4100000000008</v>
      </c>
    </row>
    <row r="62" spans="1:6" x14ac:dyDescent="0.25">
      <c r="A62" s="6">
        <v>2000</v>
      </c>
      <c r="B62" t="s">
        <v>52</v>
      </c>
      <c r="C62" s="7">
        <v>23403.059999999998</v>
      </c>
      <c r="D62" s="7">
        <v>10041.799999999999</v>
      </c>
      <c r="E62" s="7">
        <v>1342.01</v>
      </c>
      <c r="F62" s="7">
        <v>34786.870000000003</v>
      </c>
    </row>
    <row r="63" spans="1:6" x14ac:dyDescent="0.25">
      <c r="A63" s="6">
        <v>2000</v>
      </c>
      <c r="B63" t="s">
        <v>53</v>
      </c>
      <c r="C63" s="7">
        <v>19430.79</v>
      </c>
      <c r="D63" s="7">
        <v>5108.0600000000004</v>
      </c>
      <c r="E63" s="7">
        <v>917.79</v>
      </c>
      <c r="F63" s="7">
        <v>25456.640000000003</v>
      </c>
    </row>
    <row r="64" spans="1:6" x14ac:dyDescent="0.25">
      <c r="A64" s="6">
        <v>2000</v>
      </c>
      <c r="B64" t="s">
        <v>54</v>
      </c>
      <c r="C64" s="7">
        <v>19127.040000000005</v>
      </c>
      <c r="D64" s="7">
        <v>3124.0400000000004</v>
      </c>
      <c r="E64" s="7">
        <v>24.4</v>
      </c>
      <c r="F64" s="7">
        <v>22275.480000000007</v>
      </c>
    </row>
    <row r="65" spans="1:6" x14ac:dyDescent="0.25">
      <c r="A65" s="6">
        <v>2000</v>
      </c>
      <c r="B65" t="s">
        <v>55</v>
      </c>
      <c r="C65" s="7">
        <v>16333.36</v>
      </c>
      <c r="D65" s="7">
        <v>5080.45</v>
      </c>
      <c r="E65" s="7">
        <v>727.9899999999999</v>
      </c>
      <c r="F65" s="7">
        <v>22141.800000000003</v>
      </c>
    </row>
    <row r="66" spans="1:6" x14ac:dyDescent="0.25">
      <c r="A66" s="6">
        <v>2000</v>
      </c>
      <c r="B66" t="s">
        <v>56</v>
      </c>
      <c r="C66" s="7">
        <v>12051.630000000001</v>
      </c>
      <c r="D66" s="7">
        <v>2161.4</v>
      </c>
      <c r="E66" s="7">
        <v>4315.3</v>
      </c>
      <c r="F66" s="7">
        <v>18528.330000000002</v>
      </c>
    </row>
    <row r="67" spans="1:6" x14ac:dyDescent="0.25">
      <c r="A67" s="6">
        <v>2000</v>
      </c>
      <c r="B67" t="s">
        <v>57</v>
      </c>
      <c r="C67" s="7">
        <v>22016.76</v>
      </c>
      <c r="D67" s="7">
        <v>9301.369999999999</v>
      </c>
      <c r="E67" s="7">
        <v>1829.65</v>
      </c>
      <c r="F67" s="7">
        <v>33147.78</v>
      </c>
    </row>
    <row r="68" spans="1:6" x14ac:dyDescent="0.25">
      <c r="A68" s="6">
        <v>2000</v>
      </c>
      <c r="B68" t="s">
        <v>58</v>
      </c>
      <c r="C68" s="7">
        <v>33829.599999999999</v>
      </c>
      <c r="D68" s="7">
        <v>15342.55</v>
      </c>
      <c r="E68" s="7">
        <v>680.63</v>
      </c>
      <c r="F68" s="7">
        <v>49852.779999999992</v>
      </c>
    </row>
    <row r="69" spans="1:6" x14ac:dyDescent="0.25">
      <c r="A69" s="6">
        <v>2000</v>
      </c>
      <c r="B69" t="s">
        <v>59</v>
      </c>
      <c r="C69" s="7">
        <v>3060.9000000000005</v>
      </c>
      <c r="D69" s="7">
        <v>950.81999999999994</v>
      </c>
      <c r="E69" s="7">
        <v>0.46</v>
      </c>
      <c r="F69" s="7">
        <v>4012.1800000000003</v>
      </c>
    </row>
    <row r="70" spans="1:6" x14ac:dyDescent="0.25">
      <c r="A70" s="6">
        <v>2000</v>
      </c>
      <c r="B70" t="s">
        <v>60</v>
      </c>
      <c r="C70" s="7">
        <v>2666.08</v>
      </c>
      <c r="D70" s="7">
        <v>2025.0299999999997</v>
      </c>
      <c r="E70" s="7">
        <v>39.840000000000003</v>
      </c>
      <c r="F70" s="7">
        <v>4730.95</v>
      </c>
    </row>
    <row r="71" spans="1:6" x14ac:dyDescent="0.25">
      <c r="A71" s="6">
        <v>2000</v>
      </c>
      <c r="B71" t="s">
        <v>61</v>
      </c>
      <c r="C71" s="7">
        <v>15254.73</v>
      </c>
      <c r="D71" s="7">
        <v>13802.42</v>
      </c>
      <c r="E71" s="7">
        <v>181.8</v>
      </c>
      <c r="F71" s="7">
        <v>29238.55</v>
      </c>
    </row>
    <row r="72" spans="1:6" x14ac:dyDescent="0.25">
      <c r="A72" s="6">
        <v>2000</v>
      </c>
      <c r="B72" t="s">
        <v>62</v>
      </c>
      <c r="C72" s="7">
        <v>2273.1900000000005</v>
      </c>
      <c r="D72" s="7">
        <v>847.69</v>
      </c>
      <c r="E72" s="7">
        <v>2.5499999999999998</v>
      </c>
      <c r="F72" s="7">
        <v>3123.4300000000007</v>
      </c>
    </row>
    <row r="73" spans="1:6" x14ac:dyDescent="0.25">
      <c r="A73" s="6">
        <v>2000</v>
      </c>
      <c r="B73" t="s">
        <v>63</v>
      </c>
      <c r="C73" s="7">
        <v>48167.439999999995</v>
      </c>
      <c r="D73" s="7">
        <v>17675.339999999997</v>
      </c>
      <c r="E73" s="7">
        <v>2151.91</v>
      </c>
      <c r="F73" s="7">
        <v>67994.69</v>
      </c>
    </row>
    <row r="74" spans="1:6" x14ac:dyDescent="0.25">
      <c r="A74" s="6">
        <v>2000</v>
      </c>
      <c r="B74" t="s">
        <v>64</v>
      </c>
      <c r="C74" s="7">
        <v>15184.87</v>
      </c>
      <c r="D74" s="7">
        <v>8779.6</v>
      </c>
      <c r="E74" s="7">
        <v>1067.1399999999999</v>
      </c>
      <c r="F74" s="7">
        <v>25031.61</v>
      </c>
    </row>
    <row r="75" spans="1:6" x14ac:dyDescent="0.25">
      <c r="A75" s="6">
        <v>2000</v>
      </c>
      <c r="B75" t="s">
        <v>65</v>
      </c>
      <c r="C75" s="7">
        <v>11711.929999999998</v>
      </c>
      <c r="D75" s="7">
        <v>1545.6100000000001</v>
      </c>
      <c r="E75" s="7">
        <v>1136.77</v>
      </c>
      <c r="F75" s="7">
        <v>14394.31</v>
      </c>
    </row>
    <row r="76" spans="1:6" x14ac:dyDescent="0.25">
      <c r="A76" s="6">
        <v>2000</v>
      </c>
      <c r="B76" t="s">
        <v>66</v>
      </c>
      <c r="C76" s="7">
        <v>328.94000000000005</v>
      </c>
      <c r="D76" s="7">
        <v>229.72000000000003</v>
      </c>
      <c r="E76" s="7">
        <v>0</v>
      </c>
      <c r="F76" s="7">
        <v>558.66000000000008</v>
      </c>
    </row>
    <row r="77" spans="1:6" x14ac:dyDescent="0.25">
      <c r="A77" s="6">
        <v>2000</v>
      </c>
      <c r="B77" t="s">
        <v>67</v>
      </c>
      <c r="C77" s="7">
        <v>59620.960000000006</v>
      </c>
      <c r="D77" s="7">
        <v>25162.58</v>
      </c>
      <c r="E77" s="7">
        <v>152.22</v>
      </c>
      <c r="F77" s="7">
        <v>84935.760000000009</v>
      </c>
    </row>
    <row r="78" spans="1:6" x14ac:dyDescent="0.25">
      <c r="A78" s="6">
        <v>2000</v>
      </c>
      <c r="B78" t="s">
        <v>68</v>
      </c>
      <c r="C78" s="7">
        <v>8547.2299999999977</v>
      </c>
      <c r="D78" s="7">
        <v>4413.2700000000004</v>
      </c>
      <c r="E78" s="7">
        <v>129.36999999999998</v>
      </c>
      <c r="F78" s="7">
        <v>13089.869999999999</v>
      </c>
    </row>
    <row r="79" spans="1:6" x14ac:dyDescent="0.25">
      <c r="A79" s="6">
        <v>2000</v>
      </c>
      <c r="B79" t="s">
        <v>69</v>
      </c>
      <c r="C79" s="7">
        <v>2255.12</v>
      </c>
      <c r="D79" s="7">
        <v>957.11</v>
      </c>
      <c r="E79" s="7">
        <v>104.85000000000001</v>
      </c>
      <c r="F79" s="7">
        <v>3317.08</v>
      </c>
    </row>
    <row r="80" spans="1:6" x14ac:dyDescent="0.25">
      <c r="A80" s="6">
        <v>2000</v>
      </c>
      <c r="B80" t="s">
        <v>70</v>
      </c>
      <c r="C80" s="7">
        <v>643.74</v>
      </c>
      <c r="D80" s="7">
        <v>279.70999999999998</v>
      </c>
      <c r="E80" s="7">
        <v>87.03</v>
      </c>
      <c r="F80" s="7">
        <v>1010.48</v>
      </c>
    </row>
    <row r="81" spans="1:6" x14ac:dyDescent="0.25">
      <c r="A81" s="6">
        <v>2000</v>
      </c>
      <c r="B81" t="s">
        <v>71</v>
      </c>
      <c r="C81" s="7">
        <v>31779.869999999995</v>
      </c>
      <c r="D81" s="7">
        <v>21995.929999999997</v>
      </c>
      <c r="E81" s="7">
        <v>437.22</v>
      </c>
      <c r="F81" s="7">
        <v>54213.01999999999</v>
      </c>
    </row>
    <row r="82" spans="1:6" x14ac:dyDescent="0.25">
      <c r="A82" s="6">
        <v>2000</v>
      </c>
      <c r="B82" t="s">
        <v>72</v>
      </c>
      <c r="C82" s="7">
        <v>3739.8</v>
      </c>
      <c r="D82" s="7">
        <v>740.55000000000007</v>
      </c>
      <c r="E82" s="7">
        <v>25.95</v>
      </c>
      <c r="F82" s="7">
        <v>4506.3</v>
      </c>
    </row>
    <row r="83" spans="1:6" x14ac:dyDescent="0.25">
      <c r="A83" s="6">
        <v>2000</v>
      </c>
      <c r="B83" t="s">
        <v>73</v>
      </c>
      <c r="C83" s="7">
        <v>1476.1000000000001</v>
      </c>
      <c r="D83" s="7">
        <v>580.13000000000011</v>
      </c>
      <c r="E83" s="7">
        <v>212.98000000000002</v>
      </c>
      <c r="F83" s="7">
        <v>2269.2100000000005</v>
      </c>
    </row>
    <row r="84" spans="1:6" x14ac:dyDescent="0.25">
      <c r="A84" s="8">
        <v>2001</v>
      </c>
      <c r="B84" t="s">
        <v>0</v>
      </c>
      <c r="C84" s="7">
        <v>97105.880000000019</v>
      </c>
      <c r="D84" s="7">
        <v>24828.289999999997</v>
      </c>
      <c r="E84" s="7">
        <v>5094.76</v>
      </c>
      <c r="F84" s="7">
        <v>127028.93000000001</v>
      </c>
    </row>
    <row r="85" spans="1:6" x14ac:dyDescent="0.25">
      <c r="A85" s="8">
        <v>2001</v>
      </c>
      <c r="B85" t="s">
        <v>1</v>
      </c>
      <c r="C85" s="7">
        <v>12402.609999999999</v>
      </c>
      <c r="D85" s="7">
        <v>3708.54</v>
      </c>
      <c r="E85" s="7">
        <v>54.51</v>
      </c>
      <c r="F85" s="7">
        <v>16165.659999999998</v>
      </c>
    </row>
    <row r="86" spans="1:6" x14ac:dyDescent="0.25">
      <c r="A86" s="8">
        <v>2001</v>
      </c>
      <c r="B86" t="s">
        <v>84</v>
      </c>
      <c r="C86" s="7">
        <v>15186.949999999997</v>
      </c>
      <c r="D86" s="7">
        <v>10434.5</v>
      </c>
      <c r="E86" s="7">
        <v>1309.33</v>
      </c>
      <c r="F86" s="7">
        <v>26930.78</v>
      </c>
    </row>
    <row r="87" spans="1:6" x14ac:dyDescent="0.25">
      <c r="A87" s="8">
        <v>2001</v>
      </c>
      <c r="B87" t="s">
        <v>3</v>
      </c>
      <c r="C87" s="7">
        <v>3775.9900000000002</v>
      </c>
      <c r="D87" s="7">
        <v>1889.2</v>
      </c>
      <c r="E87" s="7">
        <v>191.04</v>
      </c>
      <c r="F87" s="7">
        <v>5856.2300000000005</v>
      </c>
    </row>
    <row r="88" spans="1:6" x14ac:dyDescent="0.25">
      <c r="A88" s="8">
        <v>2001</v>
      </c>
      <c r="B88" t="s">
        <v>2</v>
      </c>
      <c r="C88" s="7">
        <v>16278.230000000001</v>
      </c>
      <c r="D88" s="7">
        <v>7736.56</v>
      </c>
      <c r="E88" s="7">
        <v>725.93</v>
      </c>
      <c r="F88" s="7">
        <v>24740.720000000001</v>
      </c>
    </row>
    <row r="89" spans="1:6" x14ac:dyDescent="0.25">
      <c r="A89" s="8">
        <v>2001</v>
      </c>
      <c r="B89" t="s">
        <v>4</v>
      </c>
      <c r="C89" s="7">
        <v>10376.94</v>
      </c>
      <c r="D89" s="7">
        <v>5705.920000000001</v>
      </c>
      <c r="E89" s="7">
        <v>1141.9499999999998</v>
      </c>
      <c r="F89" s="7">
        <v>17224.810000000001</v>
      </c>
    </row>
    <row r="90" spans="1:6" x14ac:dyDescent="0.25">
      <c r="A90" s="8">
        <v>2001</v>
      </c>
      <c r="B90" t="s">
        <v>5</v>
      </c>
      <c r="C90" s="7">
        <v>31813.66</v>
      </c>
      <c r="D90" s="7">
        <v>21230.570000000003</v>
      </c>
      <c r="E90" s="7">
        <v>751.23</v>
      </c>
      <c r="F90" s="7">
        <v>53795.460000000006</v>
      </c>
    </row>
    <row r="91" spans="1:6" x14ac:dyDescent="0.25">
      <c r="A91" s="8">
        <v>2001</v>
      </c>
      <c r="B91" t="s">
        <v>6</v>
      </c>
      <c r="C91" s="7">
        <v>23558.350000000002</v>
      </c>
      <c r="D91" s="7">
        <v>8751.66</v>
      </c>
      <c r="E91" s="7">
        <v>5271.6</v>
      </c>
      <c r="F91" s="7">
        <v>37581.61</v>
      </c>
    </row>
    <row r="92" spans="1:6" x14ac:dyDescent="0.25">
      <c r="A92" s="8">
        <v>2001</v>
      </c>
      <c r="B92" t="s">
        <v>7</v>
      </c>
      <c r="C92" s="7">
        <v>455.1</v>
      </c>
      <c r="D92" s="7">
        <v>644.18000000000006</v>
      </c>
      <c r="E92" s="7">
        <v>0</v>
      </c>
      <c r="F92" s="7">
        <v>1099.2800000000002</v>
      </c>
    </row>
    <row r="93" spans="1:6" x14ac:dyDescent="0.25">
      <c r="A93" s="8">
        <v>2001</v>
      </c>
      <c r="B93" t="s">
        <v>8</v>
      </c>
      <c r="C93" s="7">
        <v>1127.1500000000001</v>
      </c>
      <c r="D93" s="7">
        <v>254.38</v>
      </c>
      <c r="E93" s="7">
        <v>450.5</v>
      </c>
      <c r="F93" s="7">
        <v>1832.0300000000002</v>
      </c>
    </row>
    <row r="94" spans="1:6" x14ac:dyDescent="0.25">
      <c r="A94" s="8">
        <v>2001</v>
      </c>
      <c r="B94" t="s">
        <v>9</v>
      </c>
      <c r="C94" s="7">
        <v>19587.930000000004</v>
      </c>
      <c r="D94" s="7">
        <v>6374.0599999999995</v>
      </c>
      <c r="E94" s="7">
        <v>2315.7600000000002</v>
      </c>
      <c r="F94" s="7">
        <v>28277.750000000007</v>
      </c>
    </row>
    <row r="95" spans="1:6" x14ac:dyDescent="0.25">
      <c r="A95" s="8">
        <v>2001</v>
      </c>
      <c r="B95" t="s">
        <v>10</v>
      </c>
      <c r="C95" s="7">
        <v>25891.83</v>
      </c>
      <c r="D95" s="7">
        <v>8088.9600000000009</v>
      </c>
      <c r="E95" s="7">
        <v>1954.82</v>
      </c>
      <c r="F95" s="7">
        <v>35935.61</v>
      </c>
    </row>
    <row r="96" spans="1:6" x14ac:dyDescent="0.25">
      <c r="A96" s="8">
        <v>2001</v>
      </c>
      <c r="B96" t="s">
        <v>11</v>
      </c>
      <c r="C96" s="7">
        <v>1306.0500000000004</v>
      </c>
      <c r="D96" s="7">
        <v>415.76</v>
      </c>
      <c r="E96" s="7">
        <v>6.93</v>
      </c>
      <c r="F96" s="7">
        <v>1728.7400000000005</v>
      </c>
    </row>
    <row r="97" spans="1:6" x14ac:dyDescent="0.25">
      <c r="A97" s="8">
        <v>2001</v>
      </c>
      <c r="B97" t="s">
        <v>12</v>
      </c>
      <c r="C97" s="7">
        <v>6862.84</v>
      </c>
      <c r="D97" s="7">
        <v>2163.46</v>
      </c>
      <c r="E97" s="7">
        <v>0.46</v>
      </c>
      <c r="F97" s="7">
        <v>9026.7599999999984</v>
      </c>
    </row>
    <row r="98" spans="1:6" x14ac:dyDescent="0.25">
      <c r="A98" s="8">
        <v>2001</v>
      </c>
      <c r="B98" t="s">
        <v>13</v>
      </c>
      <c r="C98" s="7">
        <v>940.75</v>
      </c>
      <c r="D98" s="7">
        <v>822.62000000000012</v>
      </c>
      <c r="E98" s="7">
        <v>37.68</v>
      </c>
      <c r="F98" s="7">
        <v>1801.0500000000002</v>
      </c>
    </row>
    <row r="99" spans="1:6" x14ac:dyDescent="0.25">
      <c r="A99" s="8">
        <v>2001</v>
      </c>
      <c r="B99" t="s">
        <v>14</v>
      </c>
      <c r="C99" s="7">
        <v>3242.27</v>
      </c>
      <c r="D99" s="7">
        <v>1900.23</v>
      </c>
      <c r="E99" s="7">
        <v>140.57</v>
      </c>
      <c r="F99" s="7">
        <v>5283.07</v>
      </c>
    </row>
    <row r="100" spans="1:6" x14ac:dyDescent="0.25">
      <c r="A100" s="8">
        <v>2001</v>
      </c>
      <c r="B100" t="s">
        <v>15</v>
      </c>
      <c r="C100" s="7">
        <v>441.68</v>
      </c>
      <c r="D100" s="7">
        <v>93.350000000000009</v>
      </c>
      <c r="E100" s="7">
        <v>13.83</v>
      </c>
      <c r="F100" s="7">
        <v>548.86</v>
      </c>
    </row>
    <row r="101" spans="1:6" x14ac:dyDescent="0.25">
      <c r="A101" s="8">
        <v>2001</v>
      </c>
      <c r="B101" t="s">
        <v>16</v>
      </c>
      <c r="C101" s="7">
        <v>834.37999999999988</v>
      </c>
      <c r="D101" s="7">
        <v>382.40000000000003</v>
      </c>
      <c r="E101" s="7">
        <v>64.679999999999993</v>
      </c>
      <c r="F101" s="7">
        <v>1281.46</v>
      </c>
    </row>
    <row r="102" spans="1:6" x14ac:dyDescent="0.25">
      <c r="A102" s="8">
        <v>2001</v>
      </c>
      <c r="B102" t="s">
        <v>17</v>
      </c>
      <c r="C102" s="7">
        <v>4943.0099999999993</v>
      </c>
      <c r="D102" s="7">
        <v>1915.91</v>
      </c>
      <c r="E102" s="7">
        <v>577.82999999999993</v>
      </c>
      <c r="F102" s="7">
        <v>7436.7499999999991</v>
      </c>
    </row>
    <row r="103" spans="1:6" x14ac:dyDescent="0.25">
      <c r="A103" s="8">
        <v>2001</v>
      </c>
      <c r="B103" t="s">
        <v>18</v>
      </c>
      <c r="C103" s="7">
        <v>7260.6999999999989</v>
      </c>
      <c r="D103" s="7">
        <v>3770.7</v>
      </c>
      <c r="E103" s="7">
        <v>645.42999999999995</v>
      </c>
      <c r="F103" s="7">
        <v>11676.829999999998</v>
      </c>
    </row>
    <row r="104" spans="1:6" x14ac:dyDescent="0.25">
      <c r="A104" s="8">
        <v>2001</v>
      </c>
      <c r="B104" t="s">
        <v>19</v>
      </c>
      <c r="C104" s="7">
        <v>23322.530000000002</v>
      </c>
      <c r="D104" s="7">
        <v>9934.7900000000009</v>
      </c>
      <c r="E104" s="7">
        <v>4209.4799999999996</v>
      </c>
      <c r="F104" s="7">
        <v>37466.800000000003</v>
      </c>
    </row>
    <row r="105" spans="1:6" x14ac:dyDescent="0.25">
      <c r="A105" s="8">
        <v>2001</v>
      </c>
      <c r="B105" t="s">
        <v>20</v>
      </c>
      <c r="C105" s="7">
        <v>17086.650000000001</v>
      </c>
      <c r="D105" s="7">
        <v>6724.2700000000013</v>
      </c>
      <c r="E105" s="7">
        <v>840.34999999999991</v>
      </c>
      <c r="F105" s="7">
        <v>24651.27</v>
      </c>
    </row>
    <row r="106" spans="1:6" x14ac:dyDescent="0.25">
      <c r="A106" s="8">
        <v>2001</v>
      </c>
      <c r="B106" t="s">
        <v>21</v>
      </c>
      <c r="C106" s="7">
        <v>4840.2000000000007</v>
      </c>
      <c r="D106" s="7">
        <v>4093.5600000000004</v>
      </c>
      <c r="E106" s="7">
        <v>61.599999999999994</v>
      </c>
      <c r="F106" s="7">
        <v>8995.3600000000024</v>
      </c>
    </row>
    <row r="107" spans="1:6" x14ac:dyDescent="0.25">
      <c r="A107" s="8">
        <v>2001</v>
      </c>
      <c r="B107" t="s">
        <v>22</v>
      </c>
      <c r="C107" s="7">
        <v>17965.599999999999</v>
      </c>
      <c r="D107" s="7">
        <v>10551.590000000002</v>
      </c>
      <c r="E107" s="7">
        <v>298.86</v>
      </c>
      <c r="F107" s="7">
        <v>28816.050000000003</v>
      </c>
    </row>
    <row r="108" spans="1:6" x14ac:dyDescent="0.25">
      <c r="A108" s="8">
        <v>2001</v>
      </c>
      <c r="B108" t="s">
        <v>23</v>
      </c>
      <c r="C108" s="7">
        <v>14974.48</v>
      </c>
      <c r="D108" s="7">
        <v>7867.17</v>
      </c>
      <c r="E108" s="7">
        <v>1387.08</v>
      </c>
      <c r="F108" s="7">
        <v>24228.730000000003</v>
      </c>
    </row>
    <row r="109" spans="1:6" x14ac:dyDescent="0.25">
      <c r="A109" s="8">
        <v>2001</v>
      </c>
      <c r="B109" t="s">
        <v>24</v>
      </c>
      <c r="C109" s="7">
        <v>34687.25</v>
      </c>
      <c r="D109" s="7">
        <v>14132.52</v>
      </c>
      <c r="E109" s="7">
        <v>0</v>
      </c>
      <c r="F109" s="7">
        <v>48819.770000000004</v>
      </c>
    </row>
    <row r="110" spans="1:6" x14ac:dyDescent="0.25">
      <c r="A110" s="8">
        <v>2001</v>
      </c>
      <c r="B110" t="s">
        <v>73</v>
      </c>
      <c r="C110" s="7">
        <v>2650.9</v>
      </c>
      <c r="D110" s="7">
        <v>760.95</v>
      </c>
      <c r="E110" s="7">
        <v>415.12</v>
      </c>
      <c r="F110" s="7">
        <v>3826.9700000000003</v>
      </c>
    </row>
    <row r="111" spans="1:6" x14ac:dyDescent="0.25">
      <c r="A111" s="8">
        <v>2001</v>
      </c>
      <c r="B111" t="s">
        <v>25</v>
      </c>
      <c r="C111" s="7">
        <v>32229.9</v>
      </c>
      <c r="D111" s="7">
        <v>10355.6</v>
      </c>
      <c r="E111" s="7">
        <v>1094.47</v>
      </c>
      <c r="F111" s="7">
        <v>43679.97</v>
      </c>
    </row>
    <row r="112" spans="1:6" x14ac:dyDescent="0.25">
      <c r="A112" s="8">
        <v>2001</v>
      </c>
      <c r="B112" t="s">
        <v>26</v>
      </c>
      <c r="C112" s="7">
        <v>5932.7699999999995</v>
      </c>
      <c r="D112" s="7">
        <v>2821.06</v>
      </c>
      <c r="E112" s="7">
        <v>146.28</v>
      </c>
      <c r="F112" s="7">
        <v>8900.11</v>
      </c>
    </row>
    <row r="113" spans="1:6" x14ac:dyDescent="0.25">
      <c r="A113" s="8">
        <v>2001</v>
      </c>
      <c r="B113" t="s">
        <v>27</v>
      </c>
      <c r="C113" s="7">
        <v>2780.4900000000007</v>
      </c>
      <c r="D113" s="7">
        <v>1889.8899999999999</v>
      </c>
      <c r="E113" s="7">
        <v>257.37</v>
      </c>
      <c r="F113" s="7">
        <v>4927.7500000000009</v>
      </c>
    </row>
    <row r="114" spans="1:6" x14ac:dyDescent="0.25">
      <c r="A114" s="8">
        <v>2001</v>
      </c>
      <c r="B114" t="s">
        <v>28</v>
      </c>
      <c r="C114" s="7">
        <v>4658.2100000000009</v>
      </c>
      <c r="D114" s="7">
        <v>2189.35</v>
      </c>
      <c r="E114" s="7">
        <v>260.40999999999997</v>
      </c>
      <c r="F114" s="7">
        <v>7107.9700000000012</v>
      </c>
    </row>
    <row r="115" spans="1:6" x14ac:dyDescent="0.25">
      <c r="A115" s="8">
        <v>2001</v>
      </c>
      <c r="B115" t="s">
        <v>29</v>
      </c>
      <c r="C115" s="7">
        <v>17815.460000000003</v>
      </c>
      <c r="D115" s="7">
        <v>16240.430000000002</v>
      </c>
      <c r="E115" s="7">
        <v>826.8599999999999</v>
      </c>
      <c r="F115" s="7">
        <v>34882.750000000007</v>
      </c>
    </row>
    <row r="116" spans="1:6" x14ac:dyDescent="0.25">
      <c r="A116" s="8">
        <v>2001</v>
      </c>
      <c r="B116" t="s">
        <v>81</v>
      </c>
      <c r="C116" s="7">
        <v>14916.380000000001</v>
      </c>
      <c r="D116" s="7">
        <v>4330.2700000000004</v>
      </c>
      <c r="E116" s="7">
        <v>170.03999999999996</v>
      </c>
      <c r="F116" s="7">
        <v>19416.690000000002</v>
      </c>
    </row>
    <row r="117" spans="1:6" x14ac:dyDescent="0.25">
      <c r="A117" s="8">
        <v>2001</v>
      </c>
      <c r="B117" t="s">
        <v>30</v>
      </c>
      <c r="C117" s="7">
        <v>8994.9499999999989</v>
      </c>
      <c r="D117" s="7">
        <v>1906.52</v>
      </c>
      <c r="E117" s="7">
        <v>121.41000000000001</v>
      </c>
      <c r="F117" s="7">
        <v>11022.88</v>
      </c>
    </row>
    <row r="118" spans="1:6" x14ac:dyDescent="0.25">
      <c r="A118" s="8">
        <v>2001</v>
      </c>
      <c r="B118" t="s">
        <v>31</v>
      </c>
      <c r="C118" s="7">
        <v>906.07999999999993</v>
      </c>
      <c r="D118" s="7">
        <v>400.22</v>
      </c>
      <c r="E118" s="7">
        <v>35.699999999999996</v>
      </c>
      <c r="F118" s="7">
        <v>1342</v>
      </c>
    </row>
    <row r="119" spans="1:6" x14ac:dyDescent="0.25">
      <c r="A119" s="8">
        <v>2001</v>
      </c>
      <c r="B119" t="s">
        <v>32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8">
        <v>2001</v>
      </c>
      <c r="B120" t="s">
        <v>33</v>
      </c>
      <c r="C120" s="7">
        <v>33933.760000000002</v>
      </c>
      <c r="D120" s="7">
        <v>5080.0199999999986</v>
      </c>
      <c r="E120" s="7">
        <v>1063.0999999999999</v>
      </c>
      <c r="F120" s="7">
        <v>40076.879999999997</v>
      </c>
    </row>
    <row r="121" spans="1:6" x14ac:dyDescent="0.25">
      <c r="A121" s="8">
        <v>2001</v>
      </c>
      <c r="B121" t="s">
        <v>80</v>
      </c>
      <c r="C121" s="7">
        <v>25497.199999999993</v>
      </c>
      <c r="D121" s="7">
        <v>7769.2900000000009</v>
      </c>
      <c r="E121" s="7">
        <v>2960.99</v>
      </c>
      <c r="F121" s="7">
        <v>36227.479999999989</v>
      </c>
    </row>
    <row r="122" spans="1:6" x14ac:dyDescent="0.25">
      <c r="A122" s="8">
        <v>2001</v>
      </c>
      <c r="B122" t="s">
        <v>82</v>
      </c>
      <c r="C122" s="7">
        <v>1291.4700000000003</v>
      </c>
      <c r="D122" s="7">
        <v>1188.3</v>
      </c>
      <c r="E122" s="7">
        <v>216.34</v>
      </c>
      <c r="F122" s="7">
        <v>2696.1100000000006</v>
      </c>
    </row>
    <row r="123" spans="1:6" x14ac:dyDescent="0.25">
      <c r="A123" s="8">
        <v>2001</v>
      </c>
      <c r="B123" t="s">
        <v>85</v>
      </c>
      <c r="C123" s="7">
        <v>5776.420000000001</v>
      </c>
      <c r="D123" s="7">
        <v>3607.59</v>
      </c>
      <c r="E123" s="7">
        <v>453.84</v>
      </c>
      <c r="F123" s="7">
        <v>9837.8500000000022</v>
      </c>
    </row>
    <row r="124" spans="1:6" x14ac:dyDescent="0.25">
      <c r="A124" s="8">
        <v>2001</v>
      </c>
      <c r="B124" t="s">
        <v>34</v>
      </c>
      <c r="C124" s="7">
        <v>8460.6400000000012</v>
      </c>
      <c r="D124" s="7">
        <v>2282.96</v>
      </c>
      <c r="E124" s="7">
        <v>430.02</v>
      </c>
      <c r="F124" s="7">
        <v>11173.620000000003</v>
      </c>
    </row>
    <row r="125" spans="1:6" x14ac:dyDescent="0.25">
      <c r="A125" s="8">
        <v>2001</v>
      </c>
      <c r="B125" t="s">
        <v>35</v>
      </c>
      <c r="C125" s="7">
        <v>25404.580000000005</v>
      </c>
      <c r="D125" s="7">
        <v>7073.4400000000005</v>
      </c>
      <c r="E125" s="7">
        <v>3082.9700000000003</v>
      </c>
      <c r="F125" s="7">
        <v>35560.990000000005</v>
      </c>
    </row>
    <row r="126" spans="1:6" x14ac:dyDescent="0.25">
      <c r="A126" s="8">
        <v>2001</v>
      </c>
      <c r="B126" t="s">
        <v>83</v>
      </c>
      <c r="C126" s="7">
        <v>25772.440000000006</v>
      </c>
      <c r="D126" s="7">
        <v>8839.01</v>
      </c>
      <c r="E126" s="7">
        <v>1095.8600000000001</v>
      </c>
      <c r="F126" s="7">
        <v>35707.310000000005</v>
      </c>
    </row>
    <row r="127" spans="1:6" x14ac:dyDescent="0.25">
      <c r="A127" s="8">
        <v>2001</v>
      </c>
      <c r="B127" t="s">
        <v>36</v>
      </c>
      <c r="C127" s="7">
        <v>864.36000000000013</v>
      </c>
      <c r="D127" s="7">
        <v>530.05999999999995</v>
      </c>
      <c r="E127" s="7">
        <v>5.5699999999999994</v>
      </c>
      <c r="F127" s="7">
        <v>1399.99</v>
      </c>
    </row>
    <row r="128" spans="1:6" x14ac:dyDescent="0.25">
      <c r="A128" s="8">
        <v>2001</v>
      </c>
      <c r="B128" t="s">
        <v>37</v>
      </c>
      <c r="C128" s="7">
        <v>7438.18</v>
      </c>
      <c r="D128" s="7">
        <v>4275.5700000000006</v>
      </c>
      <c r="E128" s="7">
        <v>280.19</v>
      </c>
      <c r="F128" s="7">
        <v>11993.94</v>
      </c>
    </row>
    <row r="129" spans="1:6" x14ac:dyDescent="0.25">
      <c r="A129" s="8">
        <v>2001</v>
      </c>
      <c r="B129" t="s">
        <v>38</v>
      </c>
      <c r="C129" s="7">
        <v>4279.1299999999992</v>
      </c>
      <c r="D129" s="7">
        <v>4814.5999999999995</v>
      </c>
      <c r="E129" s="7">
        <v>82.8</v>
      </c>
      <c r="F129" s="7">
        <v>9176.5299999999988</v>
      </c>
    </row>
    <row r="130" spans="1:6" x14ac:dyDescent="0.25">
      <c r="A130" s="8">
        <v>2001</v>
      </c>
      <c r="B130" t="s">
        <v>39</v>
      </c>
      <c r="C130" s="7">
        <v>6713.4799999999987</v>
      </c>
      <c r="D130" s="7">
        <v>3493.7200000000003</v>
      </c>
      <c r="E130" s="7">
        <v>355.32</v>
      </c>
      <c r="F130" s="7">
        <v>10562.519999999999</v>
      </c>
    </row>
    <row r="131" spans="1:6" x14ac:dyDescent="0.25">
      <c r="A131" s="8">
        <v>2001</v>
      </c>
      <c r="B131" t="s">
        <v>40</v>
      </c>
      <c r="C131" s="7">
        <v>14099.939999999999</v>
      </c>
      <c r="D131" s="7">
        <v>10296.98</v>
      </c>
      <c r="E131" s="7">
        <v>247.29000000000002</v>
      </c>
      <c r="F131" s="7">
        <v>24644.21</v>
      </c>
    </row>
    <row r="132" spans="1:6" x14ac:dyDescent="0.25">
      <c r="A132" s="8">
        <v>2001</v>
      </c>
      <c r="B132" t="s">
        <v>41</v>
      </c>
      <c r="C132" s="7">
        <v>1595.75</v>
      </c>
      <c r="D132" s="7">
        <v>801.95</v>
      </c>
      <c r="E132" s="7">
        <v>23.429999999999996</v>
      </c>
      <c r="F132" s="7">
        <v>2421.1299999999997</v>
      </c>
    </row>
    <row r="133" spans="1:6" x14ac:dyDescent="0.25">
      <c r="A133" s="8">
        <v>2001</v>
      </c>
      <c r="B133" t="s">
        <v>42</v>
      </c>
      <c r="C133" s="7">
        <v>7595.95</v>
      </c>
      <c r="D133" s="7">
        <v>7184.1</v>
      </c>
      <c r="E133" s="7">
        <v>53.399999999999991</v>
      </c>
      <c r="F133" s="7">
        <v>14833.449999999999</v>
      </c>
    </row>
    <row r="134" spans="1:6" x14ac:dyDescent="0.25">
      <c r="A134" s="8">
        <v>2001</v>
      </c>
      <c r="B134" t="s">
        <v>43</v>
      </c>
      <c r="C134" s="7">
        <v>22823.190000000002</v>
      </c>
      <c r="D134" s="7">
        <v>6954.8400000000011</v>
      </c>
      <c r="E134" s="7">
        <v>414.4</v>
      </c>
      <c r="F134" s="7">
        <v>30192.430000000004</v>
      </c>
    </row>
    <row r="135" spans="1:6" x14ac:dyDescent="0.25">
      <c r="A135" s="8">
        <v>2001</v>
      </c>
      <c r="B135" t="s">
        <v>44</v>
      </c>
      <c r="C135" s="7">
        <v>12006.859999999999</v>
      </c>
      <c r="D135" s="7">
        <v>8106.9100000000008</v>
      </c>
      <c r="E135" s="7">
        <v>240.15</v>
      </c>
      <c r="F135" s="7">
        <v>20353.920000000002</v>
      </c>
    </row>
    <row r="136" spans="1:6" x14ac:dyDescent="0.25">
      <c r="A136" s="8">
        <v>2001</v>
      </c>
      <c r="B136" t="s">
        <v>45</v>
      </c>
      <c r="C136" s="7">
        <v>4365.29</v>
      </c>
      <c r="D136" s="7">
        <v>1463.3500000000004</v>
      </c>
      <c r="E136" s="7">
        <v>172.56</v>
      </c>
      <c r="F136" s="7">
        <v>6001.2000000000007</v>
      </c>
    </row>
    <row r="137" spans="1:6" x14ac:dyDescent="0.25">
      <c r="A137" s="8">
        <v>2001</v>
      </c>
      <c r="B137" t="s">
        <v>46</v>
      </c>
      <c r="C137" s="7">
        <v>70536.099999999991</v>
      </c>
      <c r="D137" s="7">
        <v>33917.100000000006</v>
      </c>
      <c r="E137" s="7">
        <v>4215.1099999999997</v>
      </c>
      <c r="F137" s="7">
        <v>108668.31</v>
      </c>
    </row>
    <row r="138" spans="1:6" x14ac:dyDescent="0.25">
      <c r="A138" s="8">
        <v>2001</v>
      </c>
      <c r="B138" t="s">
        <v>79</v>
      </c>
      <c r="C138" s="7">
        <v>8602.4599999999991</v>
      </c>
      <c r="D138" s="7">
        <v>4756.4600000000009</v>
      </c>
      <c r="E138" s="7">
        <v>219.55</v>
      </c>
      <c r="F138" s="7">
        <v>13578.47</v>
      </c>
    </row>
    <row r="139" spans="1:6" x14ac:dyDescent="0.25">
      <c r="A139" s="8">
        <v>2001</v>
      </c>
      <c r="B139" t="s">
        <v>47</v>
      </c>
      <c r="C139" s="7">
        <v>6481.6799999999994</v>
      </c>
      <c r="D139" s="7">
        <v>3687.1800000000003</v>
      </c>
      <c r="E139" s="7">
        <v>265.95</v>
      </c>
      <c r="F139" s="7">
        <v>10434.810000000001</v>
      </c>
    </row>
    <row r="140" spans="1:6" x14ac:dyDescent="0.25">
      <c r="A140" s="8">
        <v>2001</v>
      </c>
      <c r="B140" t="s">
        <v>48</v>
      </c>
      <c r="C140" s="7">
        <v>25383.249999999996</v>
      </c>
      <c r="D140" s="7">
        <v>11232.099999999999</v>
      </c>
      <c r="E140" s="7">
        <v>4288.7300000000005</v>
      </c>
      <c r="F140" s="7">
        <v>40904.079999999994</v>
      </c>
    </row>
    <row r="141" spans="1:6" x14ac:dyDescent="0.25">
      <c r="A141" s="8">
        <v>2001</v>
      </c>
      <c r="B141" t="s">
        <v>49</v>
      </c>
      <c r="C141" s="7">
        <v>10056.710000000001</v>
      </c>
      <c r="D141" s="7">
        <v>6986.6900000000005</v>
      </c>
      <c r="E141" s="7">
        <v>0</v>
      </c>
      <c r="F141" s="7">
        <v>17043.400000000001</v>
      </c>
    </row>
    <row r="142" spans="1:6" x14ac:dyDescent="0.25">
      <c r="A142" s="8">
        <v>2001</v>
      </c>
      <c r="B142" t="s">
        <v>50</v>
      </c>
      <c r="C142" s="7">
        <v>10672.400000000001</v>
      </c>
      <c r="D142" s="7">
        <v>4105.99</v>
      </c>
      <c r="E142" s="7">
        <v>1886.94</v>
      </c>
      <c r="F142" s="7">
        <v>16665.330000000002</v>
      </c>
    </row>
    <row r="143" spans="1:6" x14ac:dyDescent="0.25">
      <c r="A143" s="8">
        <v>2001</v>
      </c>
      <c r="B143" t="s">
        <v>51</v>
      </c>
      <c r="C143" s="7">
        <v>2826.92</v>
      </c>
      <c r="D143" s="7">
        <v>1884.6599999999999</v>
      </c>
      <c r="E143" s="7">
        <v>277.74</v>
      </c>
      <c r="F143" s="7">
        <v>4989.32</v>
      </c>
    </row>
    <row r="144" spans="1:6" x14ac:dyDescent="0.25">
      <c r="A144" s="8">
        <v>2001</v>
      </c>
      <c r="B144" t="s">
        <v>52</v>
      </c>
      <c r="C144" s="7">
        <v>16550.539999999997</v>
      </c>
      <c r="D144" s="7">
        <v>5544.9699999999993</v>
      </c>
      <c r="E144" s="7">
        <v>1179.33</v>
      </c>
      <c r="F144" s="7">
        <v>23274.839999999997</v>
      </c>
    </row>
    <row r="145" spans="1:6" x14ac:dyDescent="0.25">
      <c r="A145" s="8">
        <v>2001</v>
      </c>
      <c r="B145" t="s">
        <v>53</v>
      </c>
      <c r="C145" s="7">
        <v>16957.02</v>
      </c>
      <c r="D145" s="7">
        <v>4595.75</v>
      </c>
      <c r="E145" s="7">
        <v>1730.55</v>
      </c>
      <c r="F145" s="7">
        <v>23283.32</v>
      </c>
    </row>
    <row r="146" spans="1:6" x14ac:dyDescent="0.25">
      <c r="A146" s="8">
        <v>2001</v>
      </c>
      <c r="B146" t="s">
        <v>54</v>
      </c>
      <c r="C146" s="7">
        <v>18009.699999999997</v>
      </c>
      <c r="D146" s="7">
        <v>2203.65</v>
      </c>
      <c r="E146" s="7">
        <v>18.350000000000001</v>
      </c>
      <c r="F146" s="7">
        <v>20231.699999999997</v>
      </c>
    </row>
    <row r="147" spans="1:6" x14ac:dyDescent="0.25">
      <c r="A147" s="8">
        <v>2001</v>
      </c>
      <c r="B147" t="s">
        <v>55</v>
      </c>
      <c r="C147" s="7">
        <v>15937.729999999998</v>
      </c>
      <c r="D147" s="7">
        <v>4233.8500000000004</v>
      </c>
      <c r="E147" s="7">
        <v>427.69</v>
      </c>
      <c r="F147" s="7">
        <v>20599.269999999997</v>
      </c>
    </row>
    <row r="148" spans="1:6" x14ac:dyDescent="0.25">
      <c r="A148" s="8">
        <v>2001</v>
      </c>
      <c r="B148" t="s">
        <v>56</v>
      </c>
      <c r="C148" s="7">
        <v>10199.719999999999</v>
      </c>
      <c r="D148" s="7">
        <v>1733.2500000000002</v>
      </c>
      <c r="E148" s="7">
        <v>3451.3500000000004</v>
      </c>
      <c r="F148" s="7">
        <v>15384.32</v>
      </c>
    </row>
    <row r="149" spans="1:6" x14ac:dyDescent="0.25">
      <c r="A149" s="8">
        <v>2001</v>
      </c>
      <c r="B149" t="s">
        <v>57</v>
      </c>
      <c r="C149" s="7">
        <v>21018.03</v>
      </c>
      <c r="D149" s="7">
        <v>8045.8</v>
      </c>
      <c r="E149" s="7">
        <v>1780.92</v>
      </c>
      <c r="F149" s="7">
        <v>30844.75</v>
      </c>
    </row>
    <row r="150" spans="1:6" x14ac:dyDescent="0.25">
      <c r="A150" s="8">
        <v>2001</v>
      </c>
      <c r="B150" t="s">
        <v>58</v>
      </c>
      <c r="C150" s="7">
        <v>31493.16</v>
      </c>
      <c r="D150" s="7">
        <v>10286</v>
      </c>
      <c r="E150" s="7">
        <v>1275.02</v>
      </c>
      <c r="F150" s="7">
        <v>43054.18</v>
      </c>
    </row>
    <row r="151" spans="1:6" x14ac:dyDescent="0.25">
      <c r="A151" s="8">
        <v>2001</v>
      </c>
      <c r="B151" t="s">
        <v>59</v>
      </c>
      <c r="C151" s="7">
        <v>2117.5600000000004</v>
      </c>
      <c r="D151" s="7">
        <v>898.38</v>
      </c>
      <c r="E151" s="7">
        <v>0.3</v>
      </c>
      <c r="F151" s="7">
        <v>3016.2400000000007</v>
      </c>
    </row>
    <row r="152" spans="1:6" x14ac:dyDescent="0.25">
      <c r="A152" s="8">
        <v>2001</v>
      </c>
      <c r="B152" t="s">
        <v>60</v>
      </c>
      <c r="C152" s="7">
        <v>2237.4499999999998</v>
      </c>
      <c r="D152" s="7">
        <v>1982.94</v>
      </c>
      <c r="E152" s="7">
        <v>38.909999999999997</v>
      </c>
      <c r="F152" s="7">
        <v>4259.2999999999993</v>
      </c>
    </row>
    <row r="153" spans="1:6" x14ac:dyDescent="0.25">
      <c r="A153" s="8">
        <v>2001</v>
      </c>
      <c r="B153" t="s">
        <v>61</v>
      </c>
      <c r="C153" s="7">
        <v>11166.02</v>
      </c>
      <c r="D153" s="7">
        <v>10861</v>
      </c>
      <c r="E153" s="7">
        <v>145.13999999999999</v>
      </c>
      <c r="F153" s="7">
        <v>22172.16</v>
      </c>
    </row>
    <row r="154" spans="1:6" x14ac:dyDescent="0.25">
      <c r="A154" s="8">
        <v>2001</v>
      </c>
      <c r="B154" t="s">
        <v>67</v>
      </c>
      <c r="C154" s="7">
        <v>52695.220000000016</v>
      </c>
      <c r="D154" s="7">
        <v>18803.829999999998</v>
      </c>
      <c r="E154" s="7">
        <v>274.85000000000002</v>
      </c>
      <c r="F154" s="7">
        <v>71773.5</v>
      </c>
    </row>
    <row r="155" spans="1:6" x14ac:dyDescent="0.25">
      <c r="A155" s="8">
        <v>2001</v>
      </c>
      <c r="B155" t="s">
        <v>62</v>
      </c>
      <c r="C155" s="7">
        <v>2229.42</v>
      </c>
      <c r="D155" s="7">
        <v>798.05</v>
      </c>
      <c r="E155" s="7">
        <v>2.5499999999999998</v>
      </c>
      <c r="F155" s="7">
        <v>3030.0200000000004</v>
      </c>
    </row>
    <row r="156" spans="1:6" x14ac:dyDescent="0.25">
      <c r="A156" s="8">
        <v>2001</v>
      </c>
      <c r="B156" t="s">
        <v>63</v>
      </c>
      <c r="C156" s="7">
        <v>45118.49</v>
      </c>
      <c r="D156" s="7">
        <v>13933.01</v>
      </c>
      <c r="E156" s="7">
        <v>1488.3100000000002</v>
      </c>
      <c r="F156" s="7">
        <v>60539.81</v>
      </c>
    </row>
    <row r="157" spans="1:6" x14ac:dyDescent="0.25">
      <c r="A157" s="8">
        <v>2001</v>
      </c>
      <c r="B157" t="s">
        <v>64</v>
      </c>
      <c r="C157" s="7">
        <v>12158.650000000001</v>
      </c>
      <c r="D157" s="7">
        <v>7959.46</v>
      </c>
      <c r="E157" s="7">
        <v>1162.56</v>
      </c>
      <c r="F157" s="7">
        <v>21280.67</v>
      </c>
    </row>
    <row r="158" spans="1:6" x14ac:dyDescent="0.25">
      <c r="A158" s="8">
        <v>2001</v>
      </c>
      <c r="B158" t="s">
        <v>65</v>
      </c>
      <c r="C158" s="7">
        <v>9370.1000000000022</v>
      </c>
      <c r="D158" s="7">
        <v>823.33</v>
      </c>
      <c r="E158" s="7">
        <v>832.95</v>
      </c>
      <c r="F158" s="7">
        <v>11026.380000000003</v>
      </c>
    </row>
    <row r="159" spans="1:6" x14ac:dyDescent="0.25">
      <c r="A159" s="8">
        <v>2001</v>
      </c>
      <c r="B159" t="s">
        <v>66</v>
      </c>
      <c r="C159" s="7">
        <v>480.56</v>
      </c>
      <c r="D159" s="7">
        <v>469.78000000000003</v>
      </c>
      <c r="E159" s="7">
        <v>0</v>
      </c>
      <c r="F159" s="7">
        <v>950.34</v>
      </c>
    </row>
    <row r="160" spans="1:6" x14ac:dyDescent="0.25">
      <c r="A160" s="8">
        <v>2001</v>
      </c>
      <c r="B160" t="s">
        <v>68</v>
      </c>
      <c r="C160" s="7">
        <v>8070.1900000000005</v>
      </c>
      <c r="D160" s="7">
        <v>4410.5100000000011</v>
      </c>
      <c r="E160" s="7">
        <v>95.81</v>
      </c>
      <c r="F160" s="7">
        <v>12576.51</v>
      </c>
    </row>
    <row r="161" spans="1:6" x14ac:dyDescent="0.25">
      <c r="A161" s="8">
        <v>2001</v>
      </c>
      <c r="B161" t="s">
        <v>69</v>
      </c>
      <c r="C161" s="7">
        <v>1591.33</v>
      </c>
      <c r="D161" s="7">
        <v>725.28</v>
      </c>
      <c r="E161" s="7">
        <v>111.83999999999999</v>
      </c>
      <c r="F161" s="7">
        <v>2428</v>
      </c>
    </row>
    <row r="162" spans="1:6" x14ac:dyDescent="0.25">
      <c r="A162" s="8">
        <v>2001</v>
      </c>
      <c r="B162" t="s">
        <v>70</v>
      </c>
      <c r="C162" s="7">
        <v>377.61</v>
      </c>
      <c r="D162" s="7">
        <v>163.87</v>
      </c>
      <c r="E162" s="7">
        <v>76.460000000000008</v>
      </c>
      <c r="F162" s="7">
        <v>617.94000000000005</v>
      </c>
    </row>
    <row r="163" spans="1:6" x14ac:dyDescent="0.25">
      <c r="A163" s="8">
        <v>2001</v>
      </c>
      <c r="B163" t="s">
        <v>71</v>
      </c>
      <c r="C163" s="7">
        <v>22348.010000000002</v>
      </c>
      <c r="D163" s="7">
        <v>15528.290000000003</v>
      </c>
      <c r="E163" s="7">
        <v>482.13</v>
      </c>
      <c r="F163" s="7">
        <v>38358.43</v>
      </c>
    </row>
    <row r="164" spans="1:6" x14ac:dyDescent="0.25">
      <c r="A164" s="8">
        <v>2001</v>
      </c>
      <c r="B164" t="s">
        <v>72</v>
      </c>
      <c r="C164" s="7">
        <v>2796.59</v>
      </c>
      <c r="D164" s="7">
        <v>615.04000000000008</v>
      </c>
      <c r="E164" s="7">
        <v>38.949999999999996</v>
      </c>
      <c r="F164" s="7">
        <v>3450.58</v>
      </c>
    </row>
    <row r="165" spans="1:6" x14ac:dyDescent="0.25">
      <c r="A165" s="8">
        <v>2002</v>
      </c>
      <c r="B165" t="s">
        <v>0</v>
      </c>
      <c r="C165" s="7">
        <v>92080.86</v>
      </c>
      <c r="D165" s="7">
        <v>24687.29</v>
      </c>
      <c r="E165" s="7">
        <v>5255.5099999999993</v>
      </c>
      <c r="F165" s="7">
        <v>122023.65999999999</v>
      </c>
    </row>
    <row r="166" spans="1:6" x14ac:dyDescent="0.25">
      <c r="A166" s="8">
        <v>2002</v>
      </c>
      <c r="B166" t="s">
        <v>1</v>
      </c>
      <c r="C166" s="7">
        <v>13783.000000000002</v>
      </c>
      <c r="D166" s="7">
        <v>3994.06</v>
      </c>
      <c r="E166" s="7">
        <v>0</v>
      </c>
      <c r="F166" s="7">
        <v>17777.060000000001</v>
      </c>
    </row>
    <row r="167" spans="1:6" x14ac:dyDescent="0.25">
      <c r="A167" s="8">
        <v>2002</v>
      </c>
      <c r="B167" t="s">
        <v>84</v>
      </c>
      <c r="C167" s="7">
        <v>18683.029999999995</v>
      </c>
      <c r="D167" s="7">
        <v>10869.27</v>
      </c>
      <c r="E167" s="7">
        <v>1636.1799999999998</v>
      </c>
      <c r="F167" s="7">
        <v>31188.479999999996</v>
      </c>
    </row>
    <row r="168" spans="1:6" x14ac:dyDescent="0.25">
      <c r="A168" s="8">
        <v>2002</v>
      </c>
      <c r="B168" t="s">
        <v>3</v>
      </c>
      <c r="C168" s="7">
        <v>5886.27</v>
      </c>
      <c r="D168" s="7">
        <v>2689.58</v>
      </c>
      <c r="E168" s="7">
        <v>418.62</v>
      </c>
      <c r="F168" s="7">
        <v>8994.4700000000012</v>
      </c>
    </row>
    <row r="169" spans="1:6" x14ac:dyDescent="0.25">
      <c r="A169" s="8">
        <v>2002</v>
      </c>
      <c r="B169" t="s">
        <v>2</v>
      </c>
      <c r="C169" s="7">
        <v>14831.630000000001</v>
      </c>
      <c r="D169" s="7">
        <v>5997.93</v>
      </c>
      <c r="E169" s="7">
        <v>71.5</v>
      </c>
      <c r="F169" s="7">
        <v>20901.060000000001</v>
      </c>
    </row>
    <row r="170" spans="1:6" x14ac:dyDescent="0.25">
      <c r="A170" s="8">
        <v>2002</v>
      </c>
      <c r="B170" t="s">
        <v>4</v>
      </c>
      <c r="C170" s="7">
        <v>13505</v>
      </c>
      <c r="D170" s="7">
        <v>6682.08</v>
      </c>
      <c r="E170" s="7">
        <v>1434.6799999999998</v>
      </c>
      <c r="F170" s="7">
        <v>21621.760000000002</v>
      </c>
    </row>
    <row r="171" spans="1:6" x14ac:dyDescent="0.25">
      <c r="A171" s="8">
        <v>2002</v>
      </c>
      <c r="B171" t="s">
        <v>5</v>
      </c>
      <c r="C171" s="7">
        <v>36512.660000000003</v>
      </c>
      <c r="D171" s="7">
        <v>22284.230000000003</v>
      </c>
      <c r="E171" s="7">
        <v>920.65</v>
      </c>
      <c r="F171" s="7">
        <v>59717.540000000008</v>
      </c>
    </row>
    <row r="172" spans="1:6" x14ac:dyDescent="0.25">
      <c r="A172" s="8">
        <v>2002</v>
      </c>
      <c r="B172" t="s">
        <v>6</v>
      </c>
      <c r="C172" s="7">
        <v>28312.560000000001</v>
      </c>
      <c r="D172" s="7">
        <v>10874.14</v>
      </c>
      <c r="E172" s="7">
        <v>6628.4299999999994</v>
      </c>
      <c r="F172" s="7">
        <v>45815.13</v>
      </c>
    </row>
    <row r="173" spans="1:6" x14ac:dyDescent="0.25">
      <c r="A173" s="8">
        <v>2002</v>
      </c>
      <c r="B173" t="s">
        <v>7</v>
      </c>
      <c r="C173" s="7">
        <v>505.74</v>
      </c>
      <c r="D173" s="7">
        <v>206.5</v>
      </c>
      <c r="E173" s="7">
        <v>0</v>
      </c>
      <c r="F173" s="7">
        <v>712.24</v>
      </c>
    </row>
    <row r="174" spans="1:6" x14ac:dyDescent="0.25">
      <c r="A174" s="8">
        <v>2002</v>
      </c>
      <c r="B174" t="s">
        <v>8</v>
      </c>
      <c r="C174" s="7">
        <v>166.59999999999997</v>
      </c>
      <c r="D174" s="7">
        <v>31.36</v>
      </c>
      <c r="E174" s="7">
        <v>25</v>
      </c>
      <c r="F174" s="7">
        <v>222.95999999999998</v>
      </c>
    </row>
    <row r="175" spans="1:6" x14ac:dyDescent="0.25">
      <c r="A175" s="8">
        <v>2002</v>
      </c>
      <c r="B175" t="s">
        <v>9</v>
      </c>
      <c r="C175" s="7">
        <v>22987.49</v>
      </c>
      <c r="D175" s="7">
        <v>7419.29</v>
      </c>
      <c r="E175" s="7">
        <v>3298.4900000000002</v>
      </c>
      <c r="F175" s="7">
        <v>33705.270000000004</v>
      </c>
    </row>
    <row r="176" spans="1:6" x14ac:dyDescent="0.25">
      <c r="A176" s="8">
        <v>2002</v>
      </c>
      <c r="B176" t="s">
        <v>10</v>
      </c>
      <c r="C176" s="7">
        <v>28516.000000000004</v>
      </c>
      <c r="D176" s="7">
        <v>8621.4300000000021</v>
      </c>
      <c r="E176" s="7">
        <v>2582.7599999999998</v>
      </c>
      <c r="F176" s="7">
        <v>39720.19000000001</v>
      </c>
    </row>
    <row r="177" spans="1:6" x14ac:dyDescent="0.25">
      <c r="A177" s="8">
        <v>2002</v>
      </c>
      <c r="B177" t="s">
        <v>11</v>
      </c>
      <c r="C177" s="7">
        <v>2118.2599999999998</v>
      </c>
      <c r="D177" s="7">
        <v>533.31000000000006</v>
      </c>
      <c r="E177" s="7">
        <v>22.95</v>
      </c>
      <c r="F177" s="7">
        <v>2674.5199999999995</v>
      </c>
    </row>
    <row r="178" spans="1:6" x14ac:dyDescent="0.25">
      <c r="A178" s="8">
        <v>2002</v>
      </c>
      <c r="B178" t="s">
        <v>12</v>
      </c>
      <c r="C178" s="7">
        <v>7915.8700000000017</v>
      </c>
      <c r="D178" s="7">
        <v>2323.2000000000003</v>
      </c>
      <c r="E178" s="7">
        <v>0.3</v>
      </c>
      <c r="F178" s="7">
        <v>10239.370000000001</v>
      </c>
    </row>
    <row r="179" spans="1:6" x14ac:dyDescent="0.25">
      <c r="A179" s="8">
        <v>2002</v>
      </c>
      <c r="B179" t="s">
        <v>13</v>
      </c>
      <c r="C179" s="7">
        <v>872.93000000000006</v>
      </c>
      <c r="D179" s="7">
        <v>821.56000000000006</v>
      </c>
      <c r="E179" s="7">
        <v>0</v>
      </c>
      <c r="F179" s="7">
        <v>1694.4900000000002</v>
      </c>
    </row>
    <row r="180" spans="1:6" x14ac:dyDescent="0.25">
      <c r="A180" s="8">
        <v>2002</v>
      </c>
      <c r="B180" t="s">
        <v>14</v>
      </c>
      <c r="C180" s="7">
        <v>2892.9199999999996</v>
      </c>
      <c r="D180" s="7">
        <v>1314.81</v>
      </c>
      <c r="E180" s="7">
        <v>103.03</v>
      </c>
      <c r="F180" s="7">
        <v>4310.7599999999993</v>
      </c>
    </row>
    <row r="181" spans="1:6" x14ac:dyDescent="0.25">
      <c r="A181" s="8">
        <v>2002</v>
      </c>
      <c r="B181" t="s">
        <v>15</v>
      </c>
      <c r="C181" s="7">
        <v>295.67</v>
      </c>
      <c r="D181" s="7">
        <v>80.300000000000011</v>
      </c>
      <c r="E181" s="7">
        <v>0</v>
      </c>
      <c r="F181" s="7">
        <v>375.97</v>
      </c>
    </row>
    <row r="182" spans="1:6" x14ac:dyDescent="0.25">
      <c r="A182" s="8">
        <v>2002</v>
      </c>
      <c r="B182" t="s">
        <v>16</v>
      </c>
      <c r="C182" s="7">
        <v>869.46999999999991</v>
      </c>
      <c r="D182" s="7">
        <v>162.68000000000004</v>
      </c>
      <c r="E182" s="7">
        <v>6.3</v>
      </c>
      <c r="F182" s="7">
        <v>1038.4499999999998</v>
      </c>
    </row>
    <row r="183" spans="1:6" x14ac:dyDescent="0.25">
      <c r="A183" s="8">
        <v>2002</v>
      </c>
      <c r="B183" t="s">
        <v>17</v>
      </c>
      <c r="C183" s="7">
        <v>3304.0800000000004</v>
      </c>
      <c r="D183" s="7">
        <v>921.92000000000007</v>
      </c>
      <c r="E183" s="7">
        <v>181.96</v>
      </c>
      <c r="F183" s="7">
        <v>4407.96</v>
      </c>
    </row>
    <row r="184" spans="1:6" x14ac:dyDescent="0.25">
      <c r="A184" s="8">
        <v>2002</v>
      </c>
      <c r="B184" t="s">
        <v>18</v>
      </c>
      <c r="C184" s="7">
        <v>8053.71</v>
      </c>
      <c r="D184" s="7">
        <v>3864.8600000000006</v>
      </c>
      <c r="E184" s="7">
        <v>568.28</v>
      </c>
      <c r="F184" s="7">
        <v>12486.85</v>
      </c>
    </row>
    <row r="185" spans="1:6" x14ac:dyDescent="0.25">
      <c r="A185" s="8">
        <v>2002</v>
      </c>
      <c r="B185" t="s">
        <v>19</v>
      </c>
      <c r="C185" s="7">
        <v>22884.83</v>
      </c>
      <c r="D185" s="7">
        <v>8507.36</v>
      </c>
      <c r="E185" s="7">
        <v>3835.4700000000003</v>
      </c>
      <c r="F185" s="7">
        <v>35227.660000000003</v>
      </c>
    </row>
    <row r="186" spans="1:6" x14ac:dyDescent="0.25">
      <c r="A186" s="8">
        <v>2002</v>
      </c>
      <c r="B186" t="s">
        <v>20</v>
      </c>
      <c r="C186" s="7">
        <v>15702.82</v>
      </c>
      <c r="D186" s="7">
        <v>5497.4000000000005</v>
      </c>
      <c r="E186" s="7">
        <v>1188.44</v>
      </c>
      <c r="F186" s="7">
        <v>22388.66</v>
      </c>
    </row>
    <row r="187" spans="1:6" x14ac:dyDescent="0.25">
      <c r="A187" s="8">
        <v>2002</v>
      </c>
      <c r="B187" t="s">
        <v>21</v>
      </c>
      <c r="C187" s="7">
        <v>5170.26</v>
      </c>
      <c r="D187" s="7">
        <v>3689.2200000000003</v>
      </c>
      <c r="E187" s="7">
        <v>0.96</v>
      </c>
      <c r="F187" s="7">
        <v>8860.4399999999987</v>
      </c>
    </row>
    <row r="188" spans="1:6" x14ac:dyDescent="0.25">
      <c r="A188" s="8">
        <v>2002</v>
      </c>
      <c r="B188" t="s">
        <v>22</v>
      </c>
      <c r="C188" s="7">
        <v>20302.95</v>
      </c>
      <c r="D188" s="7">
        <v>11673.039999999999</v>
      </c>
      <c r="E188" s="7">
        <v>427.65</v>
      </c>
      <c r="F188" s="7">
        <v>32403.64</v>
      </c>
    </row>
    <row r="189" spans="1:6" x14ac:dyDescent="0.25">
      <c r="A189" s="8">
        <v>2002</v>
      </c>
      <c r="B189" t="s">
        <v>23</v>
      </c>
      <c r="C189" s="7">
        <v>16068.07</v>
      </c>
      <c r="D189" s="7">
        <v>8198.8300000000017</v>
      </c>
      <c r="E189" s="7">
        <v>1334.3999999999999</v>
      </c>
      <c r="F189" s="7">
        <v>25601.300000000003</v>
      </c>
    </row>
    <row r="190" spans="1:6" x14ac:dyDescent="0.25">
      <c r="A190" s="8">
        <v>2002</v>
      </c>
      <c r="B190" t="s">
        <v>24</v>
      </c>
      <c r="C190" s="7">
        <v>35222.36</v>
      </c>
      <c r="D190" s="7">
        <v>13540.12</v>
      </c>
      <c r="E190" s="7">
        <v>0</v>
      </c>
      <c r="F190" s="7">
        <v>48762.48</v>
      </c>
    </row>
    <row r="191" spans="1:6" x14ac:dyDescent="0.25">
      <c r="A191" s="8">
        <v>2002</v>
      </c>
      <c r="B191" t="s">
        <v>73</v>
      </c>
      <c r="C191" s="7">
        <v>5325.2900000000009</v>
      </c>
      <c r="D191" s="7">
        <v>866.31</v>
      </c>
      <c r="E191" s="7">
        <v>182.64999999999998</v>
      </c>
      <c r="F191" s="7">
        <v>6374.25</v>
      </c>
    </row>
    <row r="192" spans="1:6" x14ac:dyDescent="0.25">
      <c r="A192" s="8">
        <v>2002</v>
      </c>
      <c r="B192" t="s">
        <v>25</v>
      </c>
      <c r="C192" s="7">
        <v>25616.98</v>
      </c>
      <c r="D192" s="7">
        <v>7492.26</v>
      </c>
      <c r="E192" s="7">
        <v>1137.5</v>
      </c>
      <c r="F192" s="7">
        <v>34246.74</v>
      </c>
    </row>
    <row r="193" spans="1:6" x14ac:dyDescent="0.25">
      <c r="A193" s="8">
        <v>2002</v>
      </c>
      <c r="B193" t="s">
        <v>26</v>
      </c>
      <c r="C193" s="7">
        <v>6819.05</v>
      </c>
      <c r="D193" s="7">
        <v>3034.2599999999998</v>
      </c>
      <c r="E193" s="7">
        <v>224.39999999999998</v>
      </c>
      <c r="F193" s="7">
        <v>10077.709999999999</v>
      </c>
    </row>
    <row r="194" spans="1:6" x14ac:dyDescent="0.25">
      <c r="A194" s="8">
        <v>2002</v>
      </c>
      <c r="B194" t="s">
        <v>27</v>
      </c>
      <c r="C194" s="7">
        <v>4211.71</v>
      </c>
      <c r="D194" s="7">
        <v>2590.5600000000004</v>
      </c>
      <c r="E194" s="7">
        <v>428.21999999999997</v>
      </c>
      <c r="F194" s="7">
        <v>7230.4900000000007</v>
      </c>
    </row>
    <row r="195" spans="1:6" x14ac:dyDescent="0.25">
      <c r="A195" s="8">
        <v>2002</v>
      </c>
      <c r="B195" t="s">
        <v>28</v>
      </c>
      <c r="C195" s="7">
        <v>6343.4</v>
      </c>
      <c r="D195" s="7">
        <v>2386.9500000000003</v>
      </c>
      <c r="E195" s="7">
        <v>464.03999999999996</v>
      </c>
      <c r="F195" s="7">
        <v>9194.39</v>
      </c>
    </row>
    <row r="196" spans="1:6" x14ac:dyDescent="0.25">
      <c r="A196" s="8">
        <v>2002</v>
      </c>
      <c r="B196" t="s">
        <v>29</v>
      </c>
      <c r="C196" s="7">
        <v>16071.06</v>
      </c>
      <c r="D196" s="7">
        <v>11781.31</v>
      </c>
      <c r="E196" s="7">
        <v>1094.6499999999999</v>
      </c>
      <c r="F196" s="7">
        <v>28947.02</v>
      </c>
    </row>
    <row r="197" spans="1:6" x14ac:dyDescent="0.25">
      <c r="A197" s="8">
        <v>2002</v>
      </c>
      <c r="B197" t="s">
        <v>81</v>
      </c>
      <c r="C197" s="7">
        <v>17928.41</v>
      </c>
      <c r="D197" s="7">
        <v>5595.83</v>
      </c>
      <c r="E197" s="7">
        <v>184.35</v>
      </c>
      <c r="F197" s="7">
        <v>23708.589999999997</v>
      </c>
    </row>
    <row r="198" spans="1:6" x14ac:dyDescent="0.25">
      <c r="A198" s="8">
        <v>2002</v>
      </c>
      <c r="B198" t="s">
        <v>30</v>
      </c>
      <c r="C198" s="7">
        <v>10331.189999999999</v>
      </c>
      <c r="D198" s="7">
        <v>1496.7499999999998</v>
      </c>
      <c r="E198" s="7">
        <v>119</v>
      </c>
      <c r="F198" s="7">
        <v>11946.939999999999</v>
      </c>
    </row>
    <row r="199" spans="1:6" x14ac:dyDescent="0.25">
      <c r="A199" s="8">
        <v>2002</v>
      </c>
      <c r="B199" t="s">
        <v>31</v>
      </c>
      <c r="C199" s="7">
        <v>753.46999999999991</v>
      </c>
      <c r="D199" s="7">
        <v>322.46000000000004</v>
      </c>
      <c r="E199" s="7">
        <v>0</v>
      </c>
      <c r="F199" s="7">
        <v>1075.9299999999998</v>
      </c>
    </row>
    <row r="200" spans="1:6" x14ac:dyDescent="0.25">
      <c r="A200" s="8">
        <v>2002</v>
      </c>
      <c r="B200" t="s">
        <v>32</v>
      </c>
      <c r="C200" s="7">
        <v>0</v>
      </c>
      <c r="D200" s="7">
        <v>0</v>
      </c>
      <c r="E200" s="7">
        <v>0</v>
      </c>
      <c r="F200" s="7">
        <v>0</v>
      </c>
    </row>
    <row r="201" spans="1:6" x14ac:dyDescent="0.25">
      <c r="A201" s="8">
        <v>2002</v>
      </c>
      <c r="B201" t="s">
        <v>33</v>
      </c>
      <c r="C201" s="7">
        <v>34478.410000000003</v>
      </c>
      <c r="D201" s="7">
        <v>5963.4000000000005</v>
      </c>
      <c r="E201" s="7">
        <v>1210.5300000000002</v>
      </c>
      <c r="F201" s="7">
        <v>41652.340000000004</v>
      </c>
    </row>
    <row r="202" spans="1:6" x14ac:dyDescent="0.25">
      <c r="A202" s="8">
        <v>2002</v>
      </c>
      <c r="B202" t="s">
        <v>80</v>
      </c>
      <c r="C202" s="7">
        <v>28544.490000000005</v>
      </c>
      <c r="D202" s="7">
        <v>9632.61</v>
      </c>
      <c r="E202" s="7">
        <v>3372.0099999999998</v>
      </c>
      <c r="F202" s="7">
        <v>41549.110000000008</v>
      </c>
    </row>
    <row r="203" spans="1:6" x14ac:dyDescent="0.25">
      <c r="A203" s="8">
        <v>2002</v>
      </c>
      <c r="B203" t="s">
        <v>82</v>
      </c>
      <c r="C203" s="7">
        <v>480.66999999999996</v>
      </c>
      <c r="D203" s="7">
        <v>282.77999999999997</v>
      </c>
      <c r="E203" s="7">
        <v>5.3999999999999995</v>
      </c>
      <c r="F203" s="7">
        <v>768.84999999999991</v>
      </c>
    </row>
    <row r="204" spans="1:6" x14ac:dyDescent="0.25">
      <c r="A204" s="8">
        <v>2002</v>
      </c>
      <c r="B204" t="s">
        <v>85</v>
      </c>
      <c r="C204" s="7">
        <v>6954.58</v>
      </c>
      <c r="D204" s="7">
        <v>4736.5</v>
      </c>
      <c r="E204" s="7">
        <v>1068.06</v>
      </c>
      <c r="F204" s="7">
        <v>12759.14</v>
      </c>
    </row>
    <row r="205" spans="1:6" x14ac:dyDescent="0.25">
      <c r="A205" s="8">
        <v>2002</v>
      </c>
      <c r="B205" t="s">
        <v>34</v>
      </c>
      <c r="C205" s="7">
        <v>8226.6899999999987</v>
      </c>
      <c r="D205" s="7">
        <v>2081.6900000000005</v>
      </c>
      <c r="E205" s="7">
        <v>389.65</v>
      </c>
      <c r="F205" s="7">
        <v>10698.029999999999</v>
      </c>
    </row>
    <row r="206" spans="1:6" x14ac:dyDescent="0.25">
      <c r="A206" s="8">
        <v>2002</v>
      </c>
      <c r="B206" t="s">
        <v>35</v>
      </c>
      <c r="C206" s="7">
        <v>31655.309999999998</v>
      </c>
      <c r="D206" s="7">
        <v>8576.369999999999</v>
      </c>
      <c r="E206" s="7">
        <v>4157.88</v>
      </c>
      <c r="F206" s="7">
        <v>44389.55999999999</v>
      </c>
    </row>
    <row r="207" spans="1:6" x14ac:dyDescent="0.25">
      <c r="A207" s="8">
        <v>2002</v>
      </c>
      <c r="B207" t="s">
        <v>83</v>
      </c>
      <c r="C207" s="7">
        <v>33126.14</v>
      </c>
      <c r="D207" s="7">
        <v>10207.460000000001</v>
      </c>
      <c r="E207" s="7">
        <v>1286.0899999999999</v>
      </c>
      <c r="F207" s="7">
        <v>44619.689999999995</v>
      </c>
    </row>
    <row r="208" spans="1:6" x14ac:dyDescent="0.25">
      <c r="A208" s="8">
        <v>2002</v>
      </c>
      <c r="B208" t="s">
        <v>36</v>
      </c>
      <c r="C208" s="7">
        <v>1128.8700000000001</v>
      </c>
      <c r="D208" s="7">
        <v>620.76</v>
      </c>
      <c r="E208" s="7">
        <v>7.05</v>
      </c>
      <c r="F208" s="7">
        <v>1756.68</v>
      </c>
    </row>
    <row r="209" spans="1:6" x14ac:dyDescent="0.25">
      <c r="A209" s="8">
        <v>2002</v>
      </c>
      <c r="B209" t="s">
        <v>37</v>
      </c>
      <c r="C209" s="7">
        <v>7374.1699999999992</v>
      </c>
      <c r="D209" s="7">
        <v>3637.71</v>
      </c>
      <c r="E209" s="7">
        <v>188.95</v>
      </c>
      <c r="F209" s="7">
        <v>11200.83</v>
      </c>
    </row>
    <row r="210" spans="1:6" x14ac:dyDescent="0.25">
      <c r="A210" s="8">
        <v>2002</v>
      </c>
      <c r="B210" t="s">
        <v>38</v>
      </c>
      <c r="C210" s="7">
        <v>4038.38</v>
      </c>
      <c r="D210" s="7">
        <v>1366.3600000000001</v>
      </c>
      <c r="E210" s="7">
        <v>0</v>
      </c>
      <c r="F210" s="7">
        <v>5404.74</v>
      </c>
    </row>
    <row r="211" spans="1:6" x14ac:dyDescent="0.25">
      <c r="A211" s="8">
        <v>2002</v>
      </c>
      <c r="B211" t="s">
        <v>39</v>
      </c>
      <c r="C211" s="7">
        <v>8717.9800000000014</v>
      </c>
      <c r="D211" s="7">
        <v>4651.13</v>
      </c>
      <c r="E211" s="7">
        <v>406.25</v>
      </c>
      <c r="F211" s="7">
        <v>13775.36</v>
      </c>
    </row>
    <row r="212" spans="1:6" x14ac:dyDescent="0.25">
      <c r="A212" s="8">
        <v>2002</v>
      </c>
      <c r="B212" t="s">
        <v>40</v>
      </c>
      <c r="C212" s="7">
        <v>18893.53</v>
      </c>
      <c r="D212" s="7">
        <v>10225.48</v>
      </c>
      <c r="E212" s="7">
        <v>1531.81</v>
      </c>
      <c r="F212" s="7">
        <v>30650.82</v>
      </c>
    </row>
    <row r="213" spans="1:6" x14ac:dyDescent="0.25">
      <c r="A213" s="8">
        <v>2002</v>
      </c>
      <c r="B213" t="s">
        <v>41</v>
      </c>
      <c r="C213" s="7">
        <v>1824.8300000000002</v>
      </c>
      <c r="D213" s="7">
        <v>872.81000000000006</v>
      </c>
      <c r="E213" s="7">
        <v>35.849999999999994</v>
      </c>
      <c r="F213" s="7">
        <v>2733.4900000000002</v>
      </c>
    </row>
    <row r="214" spans="1:6" x14ac:dyDescent="0.25">
      <c r="A214" s="8">
        <v>2002</v>
      </c>
      <c r="B214" t="s">
        <v>42</v>
      </c>
      <c r="C214" s="7">
        <v>8258.6799999999985</v>
      </c>
      <c r="D214" s="7">
        <v>5231.3900000000003</v>
      </c>
      <c r="E214" s="7">
        <v>40.51</v>
      </c>
      <c r="F214" s="7">
        <v>13530.58</v>
      </c>
    </row>
    <row r="215" spans="1:6" x14ac:dyDescent="0.25">
      <c r="A215" s="8">
        <v>2002</v>
      </c>
      <c r="B215" t="s">
        <v>43</v>
      </c>
      <c r="C215" s="7">
        <v>21948.03</v>
      </c>
      <c r="D215" s="7">
        <v>5985.7400000000007</v>
      </c>
      <c r="E215" s="7">
        <v>836.88</v>
      </c>
      <c r="F215" s="7">
        <v>28770.65</v>
      </c>
    </row>
    <row r="216" spans="1:6" x14ac:dyDescent="0.25">
      <c r="A216" s="8">
        <v>2002</v>
      </c>
      <c r="B216" t="s">
        <v>44</v>
      </c>
      <c r="C216" s="7">
        <v>11994.31</v>
      </c>
      <c r="D216" s="7">
        <v>6490.13</v>
      </c>
      <c r="E216" s="7">
        <v>466.15</v>
      </c>
      <c r="F216" s="7">
        <v>18950.59</v>
      </c>
    </row>
    <row r="217" spans="1:6" x14ac:dyDescent="0.25">
      <c r="A217" s="8">
        <v>2002</v>
      </c>
      <c r="B217" t="s">
        <v>45</v>
      </c>
      <c r="C217" s="7">
        <v>5508.03</v>
      </c>
      <c r="D217" s="7">
        <v>1701.1400000000003</v>
      </c>
      <c r="E217" s="7">
        <v>189.68</v>
      </c>
      <c r="F217" s="7">
        <v>7398.85</v>
      </c>
    </row>
    <row r="218" spans="1:6" x14ac:dyDescent="0.25">
      <c r="A218" s="8">
        <v>2002</v>
      </c>
      <c r="B218" t="s">
        <v>46</v>
      </c>
      <c r="C218" s="7">
        <v>82149.230000000025</v>
      </c>
      <c r="D218" s="7">
        <v>45801.08</v>
      </c>
      <c r="E218" s="7">
        <v>6448.99</v>
      </c>
      <c r="F218" s="7">
        <v>134399.30000000002</v>
      </c>
    </row>
    <row r="219" spans="1:6" x14ac:dyDescent="0.25">
      <c r="A219" s="8">
        <v>2002</v>
      </c>
      <c r="B219" t="s">
        <v>79</v>
      </c>
      <c r="C219" s="7">
        <v>9160.0800000000017</v>
      </c>
      <c r="D219" s="7">
        <v>4890.2100000000009</v>
      </c>
      <c r="E219" s="7">
        <v>235.05</v>
      </c>
      <c r="F219" s="7">
        <v>14285.340000000002</v>
      </c>
    </row>
    <row r="220" spans="1:6" x14ac:dyDescent="0.25">
      <c r="A220" s="8">
        <v>2002</v>
      </c>
      <c r="B220" t="s">
        <v>47</v>
      </c>
      <c r="C220" s="7">
        <v>9466.5600000000013</v>
      </c>
      <c r="D220" s="7">
        <v>5022.5899999999992</v>
      </c>
      <c r="E220" s="7">
        <v>416.96000000000004</v>
      </c>
      <c r="F220" s="7">
        <v>14906.11</v>
      </c>
    </row>
    <row r="221" spans="1:6" x14ac:dyDescent="0.25">
      <c r="A221" s="8">
        <v>2002</v>
      </c>
      <c r="B221" t="s">
        <v>48</v>
      </c>
      <c r="C221" s="7">
        <v>29426.289999999997</v>
      </c>
      <c r="D221" s="7">
        <v>10934.73</v>
      </c>
      <c r="E221" s="7">
        <v>4086.8</v>
      </c>
      <c r="F221" s="7">
        <v>44447.82</v>
      </c>
    </row>
    <row r="222" spans="1:6" x14ac:dyDescent="0.25">
      <c r="A222" s="8">
        <v>2002</v>
      </c>
      <c r="B222" t="s">
        <v>49</v>
      </c>
      <c r="C222" s="7">
        <v>10938.99</v>
      </c>
      <c r="D222" s="7">
        <v>6991.2300000000005</v>
      </c>
      <c r="E222" s="7">
        <v>82.649999999999991</v>
      </c>
      <c r="F222" s="7">
        <v>18012.870000000003</v>
      </c>
    </row>
    <row r="223" spans="1:6" x14ac:dyDescent="0.25">
      <c r="A223" s="8">
        <v>2002</v>
      </c>
      <c r="B223" t="s">
        <v>50</v>
      </c>
      <c r="C223" s="7">
        <v>11005.95</v>
      </c>
      <c r="D223" s="7">
        <v>4205.08</v>
      </c>
      <c r="E223" s="7">
        <v>2277.34</v>
      </c>
      <c r="F223" s="7">
        <v>17488.370000000003</v>
      </c>
    </row>
    <row r="224" spans="1:6" x14ac:dyDescent="0.25">
      <c r="A224" s="8">
        <v>2002</v>
      </c>
      <c r="B224" t="s">
        <v>51</v>
      </c>
      <c r="C224" s="7">
        <v>3425.42</v>
      </c>
      <c r="D224" s="7">
        <v>2472.23</v>
      </c>
      <c r="E224" s="7">
        <v>346.32</v>
      </c>
      <c r="F224" s="7">
        <v>6243.9699999999993</v>
      </c>
    </row>
    <row r="225" spans="1:6" x14ac:dyDescent="0.25">
      <c r="A225" s="8">
        <v>2002</v>
      </c>
      <c r="B225" t="s">
        <v>52</v>
      </c>
      <c r="C225" s="7">
        <v>18723.390000000003</v>
      </c>
      <c r="D225" s="7">
        <v>5744.43</v>
      </c>
      <c r="E225" s="7">
        <v>1167.8400000000001</v>
      </c>
      <c r="F225" s="7">
        <v>25635.660000000003</v>
      </c>
    </row>
    <row r="226" spans="1:6" x14ac:dyDescent="0.25">
      <c r="A226" s="8">
        <v>2002</v>
      </c>
      <c r="B226" t="s">
        <v>53</v>
      </c>
      <c r="C226" s="7">
        <v>24587.789999999997</v>
      </c>
      <c r="D226" s="7">
        <v>8014.6600000000008</v>
      </c>
      <c r="E226" s="7">
        <v>2615.65</v>
      </c>
      <c r="F226" s="7">
        <v>35218.1</v>
      </c>
    </row>
    <row r="227" spans="1:6" x14ac:dyDescent="0.25">
      <c r="A227" s="8">
        <v>2002</v>
      </c>
      <c r="B227" t="s">
        <v>54</v>
      </c>
      <c r="C227" s="7">
        <v>16687.57</v>
      </c>
      <c r="D227" s="7">
        <v>1083.9900000000002</v>
      </c>
      <c r="E227" s="7">
        <v>20.399999999999999</v>
      </c>
      <c r="F227" s="7">
        <v>17791.960000000003</v>
      </c>
    </row>
    <row r="228" spans="1:6" x14ac:dyDescent="0.25">
      <c r="A228" s="8">
        <v>2002</v>
      </c>
      <c r="B228" t="s">
        <v>55</v>
      </c>
      <c r="C228" s="7">
        <v>15323.189999999999</v>
      </c>
      <c r="D228" s="7">
        <v>4622.4700000000012</v>
      </c>
      <c r="E228" s="7">
        <v>347.1</v>
      </c>
      <c r="F228" s="7">
        <v>20292.759999999998</v>
      </c>
    </row>
    <row r="229" spans="1:6" x14ac:dyDescent="0.25">
      <c r="A229" s="8">
        <v>2002</v>
      </c>
      <c r="B229" t="s">
        <v>56</v>
      </c>
      <c r="C229" s="7">
        <v>3367.83</v>
      </c>
      <c r="D229" s="7">
        <v>250.17000000000002</v>
      </c>
      <c r="E229" s="7">
        <v>387.1</v>
      </c>
      <c r="F229" s="7">
        <v>4005.1</v>
      </c>
    </row>
    <row r="230" spans="1:6" x14ac:dyDescent="0.25">
      <c r="A230" s="8">
        <v>2002</v>
      </c>
      <c r="B230" t="s">
        <v>57</v>
      </c>
      <c r="C230" s="7">
        <v>23161.429999999997</v>
      </c>
      <c r="D230" s="7">
        <v>8255.69</v>
      </c>
      <c r="E230" s="7">
        <v>1612.8500000000001</v>
      </c>
      <c r="F230" s="7">
        <v>33029.969999999994</v>
      </c>
    </row>
    <row r="231" spans="1:6" x14ac:dyDescent="0.25">
      <c r="A231" s="8">
        <v>2002</v>
      </c>
      <c r="B231" t="s">
        <v>58</v>
      </c>
      <c r="C231" s="7">
        <v>27674.199999999997</v>
      </c>
      <c r="D231" s="7">
        <v>8703.49</v>
      </c>
      <c r="E231" s="7">
        <v>700.53</v>
      </c>
      <c r="F231" s="7">
        <v>37078.219999999994</v>
      </c>
    </row>
    <row r="232" spans="1:6" x14ac:dyDescent="0.25">
      <c r="A232" s="8">
        <v>2002</v>
      </c>
      <c r="B232" t="s">
        <v>59</v>
      </c>
      <c r="C232" s="7">
        <v>2654.1800000000003</v>
      </c>
      <c r="D232" s="7">
        <v>1763.14</v>
      </c>
      <c r="E232" s="7">
        <v>3.9</v>
      </c>
      <c r="F232" s="7">
        <v>4421.22</v>
      </c>
    </row>
    <row r="233" spans="1:6" x14ac:dyDescent="0.25">
      <c r="A233" s="8">
        <v>2002</v>
      </c>
      <c r="B233" t="s">
        <v>60</v>
      </c>
      <c r="C233" s="7">
        <v>2144.4900000000002</v>
      </c>
      <c r="D233" s="7">
        <v>1204.6400000000001</v>
      </c>
      <c r="E233" s="7">
        <v>8.3999999999999986</v>
      </c>
      <c r="F233" s="7">
        <v>3357.53</v>
      </c>
    </row>
    <row r="234" spans="1:6" x14ac:dyDescent="0.25">
      <c r="A234" s="8">
        <v>2002</v>
      </c>
      <c r="B234" t="s">
        <v>61</v>
      </c>
      <c r="C234" s="7">
        <v>10350.549999999997</v>
      </c>
      <c r="D234" s="7">
        <v>8683.3599999999988</v>
      </c>
      <c r="E234" s="7">
        <v>146.01999999999998</v>
      </c>
      <c r="F234" s="7">
        <v>19179.929999999997</v>
      </c>
    </row>
    <row r="235" spans="1:6" x14ac:dyDescent="0.25">
      <c r="A235" s="8">
        <v>2002</v>
      </c>
      <c r="B235" t="s">
        <v>67</v>
      </c>
      <c r="C235" s="7">
        <v>59430.700000000004</v>
      </c>
      <c r="D235" s="7">
        <v>23816.41</v>
      </c>
      <c r="E235" s="7">
        <v>31.5</v>
      </c>
      <c r="F235" s="7">
        <v>83278.91</v>
      </c>
    </row>
    <row r="236" spans="1:6" x14ac:dyDescent="0.25">
      <c r="A236" s="8">
        <v>2002</v>
      </c>
      <c r="B236" t="s">
        <v>62</v>
      </c>
      <c r="C236" s="7">
        <v>3064.47</v>
      </c>
      <c r="D236" s="7">
        <v>1135.3600000000001</v>
      </c>
      <c r="E236" s="7">
        <v>0</v>
      </c>
      <c r="F236" s="7">
        <v>4199.83</v>
      </c>
    </row>
    <row r="237" spans="1:6" x14ac:dyDescent="0.25">
      <c r="A237" s="8">
        <v>2002</v>
      </c>
      <c r="B237" t="s">
        <v>63</v>
      </c>
      <c r="C237" s="7">
        <v>31403.599999999999</v>
      </c>
      <c r="D237" s="7">
        <v>10925.88</v>
      </c>
      <c r="E237" s="7">
        <v>1458.35</v>
      </c>
      <c r="F237" s="7">
        <v>43787.829999999994</v>
      </c>
    </row>
    <row r="238" spans="1:6" x14ac:dyDescent="0.25">
      <c r="A238" s="8">
        <v>2002</v>
      </c>
      <c r="B238" t="s">
        <v>64</v>
      </c>
      <c r="C238" s="7">
        <v>13847.669999999998</v>
      </c>
      <c r="D238" s="7">
        <v>6905.2300000000005</v>
      </c>
      <c r="E238" s="7">
        <v>958.6099999999999</v>
      </c>
      <c r="F238" s="7">
        <v>21711.51</v>
      </c>
    </row>
    <row r="239" spans="1:6" x14ac:dyDescent="0.25">
      <c r="A239" s="8">
        <v>2002</v>
      </c>
      <c r="B239" t="s">
        <v>65</v>
      </c>
      <c r="C239" s="7">
        <v>8859.1800000000021</v>
      </c>
      <c r="D239" s="7">
        <v>413.29</v>
      </c>
      <c r="E239" s="7">
        <v>337.75</v>
      </c>
      <c r="F239" s="7">
        <v>9610.220000000003</v>
      </c>
    </row>
    <row r="240" spans="1:6" x14ac:dyDescent="0.25">
      <c r="A240" s="8">
        <v>2002</v>
      </c>
      <c r="B240" t="s">
        <v>66</v>
      </c>
      <c r="C240" s="7">
        <v>257.32000000000005</v>
      </c>
      <c r="D240" s="7">
        <v>116.48</v>
      </c>
      <c r="E240" s="7">
        <v>0</v>
      </c>
      <c r="F240" s="7">
        <v>373.80000000000007</v>
      </c>
    </row>
    <row r="241" spans="1:6" x14ac:dyDescent="0.25">
      <c r="A241" s="8">
        <v>2002</v>
      </c>
      <c r="B241" t="s">
        <v>68</v>
      </c>
      <c r="C241" s="7">
        <v>9967.489999999998</v>
      </c>
      <c r="D241" s="7">
        <v>5327.7500000000018</v>
      </c>
      <c r="E241" s="7">
        <v>156.5</v>
      </c>
      <c r="F241" s="7">
        <v>15451.74</v>
      </c>
    </row>
    <row r="242" spans="1:6" x14ac:dyDescent="0.25">
      <c r="A242" s="8">
        <v>2002</v>
      </c>
      <c r="B242" t="s">
        <v>69</v>
      </c>
      <c r="C242" s="7">
        <v>2505.5699999999997</v>
      </c>
      <c r="D242" s="7">
        <v>903.14</v>
      </c>
      <c r="E242" s="7">
        <v>200.76</v>
      </c>
      <c r="F242" s="7">
        <v>3609.4699999999993</v>
      </c>
    </row>
    <row r="243" spans="1:6" x14ac:dyDescent="0.25">
      <c r="A243" s="8">
        <v>2002</v>
      </c>
      <c r="B243" t="s">
        <v>70</v>
      </c>
      <c r="C243" s="7">
        <v>506.01000000000005</v>
      </c>
      <c r="D243" s="7">
        <v>193.31</v>
      </c>
      <c r="E243" s="7">
        <v>61.57</v>
      </c>
      <c r="F243" s="7">
        <v>760.8900000000001</v>
      </c>
    </row>
    <row r="244" spans="1:6" x14ac:dyDescent="0.25">
      <c r="A244" s="8">
        <v>2002</v>
      </c>
      <c r="B244" t="s">
        <v>71</v>
      </c>
      <c r="C244" s="7">
        <v>21685.840000000004</v>
      </c>
      <c r="D244" s="7">
        <v>11943.890000000001</v>
      </c>
      <c r="E244" s="7">
        <v>466.11</v>
      </c>
      <c r="F244" s="7">
        <v>34095.94</v>
      </c>
    </row>
    <row r="245" spans="1:6" x14ac:dyDescent="0.25">
      <c r="A245" s="8">
        <v>2002</v>
      </c>
      <c r="B245" t="s">
        <v>72</v>
      </c>
      <c r="C245" s="7">
        <v>3356.0000000000005</v>
      </c>
      <c r="D245" s="7">
        <v>777.95999999999992</v>
      </c>
      <c r="E245" s="7">
        <v>22.8</v>
      </c>
      <c r="F245" s="7">
        <v>4156.76</v>
      </c>
    </row>
    <row r="246" spans="1:6" x14ac:dyDescent="0.25">
      <c r="A246" s="8">
        <v>2003</v>
      </c>
      <c r="B246" t="s">
        <v>0</v>
      </c>
      <c r="C246" s="7">
        <v>109249.73999999999</v>
      </c>
      <c r="D246" s="7">
        <v>31442.240000000002</v>
      </c>
      <c r="E246" s="7">
        <v>7352.4400000000005</v>
      </c>
      <c r="F246" s="7">
        <v>148044.41999999998</v>
      </c>
    </row>
    <row r="247" spans="1:6" x14ac:dyDescent="0.25">
      <c r="A247" s="8">
        <v>2003</v>
      </c>
      <c r="B247" t="s">
        <v>1</v>
      </c>
      <c r="C247" s="7">
        <v>14356.810000000001</v>
      </c>
      <c r="D247" s="7">
        <v>4597.1800000000012</v>
      </c>
      <c r="E247" s="7">
        <v>16.2</v>
      </c>
      <c r="F247" s="7">
        <v>18970.190000000002</v>
      </c>
    </row>
    <row r="248" spans="1:6" x14ac:dyDescent="0.25">
      <c r="A248" s="8">
        <v>2003</v>
      </c>
      <c r="B248" t="s">
        <v>84</v>
      </c>
      <c r="C248" s="7">
        <v>19217.300000000007</v>
      </c>
      <c r="D248" s="7">
        <v>12931.130000000001</v>
      </c>
      <c r="E248" s="7">
        <v>1626.7099999999998</v>
      </c>
      <c r="F248" s="7">
        <v>33775.140000000007</v>
      </c>
    </row>
    <row r="249" spans="1:6" x14ac:dyDescent="0.25">
      <c r="A249" s="8">
        <v>2003</v>
      </c>
      <c r="B249" t="s">
        <v>3</v>
      </c>
      <c r="C249" s="7">
        <v>4800.5999999999995</v>
      </c>
      <c r="D249" s="7">
        <v>2044.15</v>
      </c>
      <c r="E249" s="7">
        <v>352.47</v>
      </c>
      <c r="F249" s="7">
        <v>7197.22</v>
      </c>
    </row>
    <row r="250" spans="1:6" x14ac:dyDescent="0.25">
      <c r="A250" s="8">
        <v>2003</v>
      </c>
      <c r="B250" t="s">
        <v>2</v>
      </c>
      <c r="C250" s="7">
        <v>15577.74</v>
      </c>
      <c r="D250" s="7">
        <v>7019.31</v>
      </c>
      <c r="E250" s="7">
        <v>72.900000000000006</v>
      </c>
      <c r="F250" s="7">
        <v>22669.95</v>
      </c>
    </row>
    <row r="251" spans="1:6" x14ac:dyDescent="0.25">
      <c r="A251" s="8">
        <v>2003</v>
      </c>
      <c r="B251" t="s">
        <v>4</v>
      </c>
      <c r="C251" s="7">
        <v>16599.020000000004</v>
      </c>
      <c r="D251" s="7">
        <v>6180.7699999999995</v>
      </c>
      <c r="E251" s="7">
        <v>1537.1</v>
      </c>
      <c r="F251" s="7">
        <v>24316.890000000003</v>
      </c>
    </row>
    <row r="252" spans="1:6" x14ac:dyDescent="0.25">
      <c r="A252" s="8">
        <v>2003</v>
      </c>
      <c r="B252" t="s">
        <v>5</v>
      </c>
      <c r="C252" s="7">
        <v>42134.149999999987</v>
      </c>
      <c r="D252" s="7">
        <v>26343</v>
      </c>
      <c r="E252" s="7">
        <v>893</v>
      </c>
      <c r="F252" s="7">
        <v>69370.149999999994</v>
      </c>
    </row>
    <row r="253" spans="1:6" x14ac:dyDescent="0.25">
      <c r="A253" s="8">
        <v>2003</v>
      </c>
      <c r="B253" t="s">
        <v>6</v>
      </c>
      <c r="C253" s="7">
        <v>28125.710000000006</v>
      </c>
      <c r="D253" s="7">
        <v>10779.37</v>
      </c>
      <c r="E253" s="7">
        <v>10097.64</v>
      </c>
      <c r="F253" s="7">
        <v>49002.720000000008</v>
      </c>
    </row>
    <row r="254" spans="1:6" x14ac:dyDescent="0.25">
      <c r="A254" s="8">
        <v>2003</v>
      </c>
      <c r="B254" t="s">
        <v>7</v>
      </c>
      <c r="C254" s="7">
        <v>480.77</v>
      </c>
      <c r="D254" s="7">
        <v>194</v>
      </c>
      <c r="E254" s="7">
        <v>0</v>
      </c>
      <c r="F254" s="7">
        <v>674.77</v>
      </c>
    </row>
    <row r="255" spans="1:6" x14ac:dyDescent="0.25">
      <c r="A255" s="8">
        <v>2003</v>
      </c>
      <c r="B255" t="s">
        <v>8</v>
      </c>
      <c r="C255" s="7">
        <v>154.94999999999999</v>
      </c>
      <c r="D255" s="7">
        <v>41.05</v>
      </c>
      <c r="E255" s="7">
        <v>15</v>
      </c>
      <c r="F255" s="7">
        <v>211</v>
      </c>
    </row>
    <row r="256" spans="1:6" x14ac:dyDescent="0.25">
      <c r="A256" s="8">
        <v>2003</v>
      </c>
      <c r="B256" t="s">
        <v>9</v>
      </c>
      <c r="C256" s="7">
        <v>21472.829999999998</v>
      </c>
      <c r="D256" s="7">
        <v>5941.9000000000005</v>
      </c>
      <c r="E256" s="7">
        <v>2695.5899999999997</v>
      </c>
      <c r="F256" s="7">
        <v>30110.32</v>
      </c>
    </row>
    <row r="257" spans="1:6" x14ac:dyDescent="0.25">
      <c r="A257" s="8">
        <v>2003</v>
      </c>
      <c r="B257" t="s">
        <v>10</v>
      </c>
      <c r="C257" s="7">
        <v>35718.17</v>
      </c>
      <c r="D257" s="7">
        <v>10641.04</v>
      </c>
      <c r="E257" s="7">
        <v>2942.74</v>
      </c>
      <c r="F257" s="7">
        <v>49301.95</v>
      </c>
    </row>
    <row r="258" spans="1:6" x14ac:dyDescent="0.25">
      <c r="A258" s="8">
        <v>2003</v>
      </c>
      <c r="B258" t="s">
        <v>11</v>
      </c>
      <c r="C258" s="7">
        <v>1917.9400000000003</v>
      </c>
      <c r="D258" s="7">
        <v>603.08000000000004</v>
      </c>
      <c r="E258" s="7">
        <v>15.459999999999999</v>
      </c>
      <c r="F258" s="7">
        <v>2536.4800000000005</v>
      </c>
    </row>
    <row r="259" spans="1:6" x14ac:dyDescent="0.25">
      <c r="A259" s="8">
        <v>2003</v>
      </c>
      <c r="B259" t="s">
        <v>12</v>
      </c>
      <c r="C259" s="7">
        <v>10151.82</v>
      </c>
      <c r="D259" s="7">
        <v>3158.54</v>
      </c>
      <c r="E259" s="7">
        <v>5.0999999999999996</v>
      </c>
      <c r="F259" s="7">
        <v>13315.460000000001</v>
      </c>
    </row>
    <row r="260" spans="1:6" x14ac:dyDescent="0.25">
      <c r="A260" s="8">
        <v>2003</v>
      </c>
      <c r="B260" t="s">
        <v>13</v>
      </c>
      <c r="C260" s="7">
        <v>1137.53</v>
      </c>
      <c r="D260" s="7">
        <v>1047.1200000000001</v>
      </c>
      <c r="E260" s="7">
        <v>0</v>
      </c>
      <c r="F260" s="7">
        <v>2184.65</v>
      </c>
    </row>
    <row r="261" spans="1:6" x14ac:dyDescent="0.25">
      <c r="A261" s="8">
        <v>2003</v>
      </c>
      <c r="B261" t="s">
        <v>14</v>
      </c>
      <c r="C261" s="7">
        <v>3559.4000000000005</v>
      </c>
      <c r="D261" s="7">
        <v>1597.02</v>
      </c>
      <c r="E261" s="7">
        <v>124.75</v>
      </c>
      <c r="F261" s="7">
        <v>5281.17</v>
      </c>
    </row>
    <row r="262" spans="1:6" x14ac:dyDescent="0.25">
      <c r="A262" s="8">
        <v>2003</v>
      </c>
      <c r="B262" t="s">
        <v>15</v>
      </c>
      <c r="C262" s="7">
        <v>409.93000000000006</v>
      </c>
      <c r="D262" s="7">
        <v>74.2</v>
      </c>
      <c r="E262" s="7">
        <v>7.5</v>
      </c>
      <c r="F262" s="7">
        <v>491.63000000000005</v>
      </c>
    </row>
    <row r="263" spans="1:6" x14ac:dyDescent="0.25">
      <c r="A263" s="8">
        <v>2003</v>
      </c>
      <c r="B263" t="s">
        <v>16</v>
      </c>
      <c r="C263" s="7">
        <v>1059.6600000000001</v>
      </c>
      <c r="D263" s="7">
        <v>408.07</v>
      </c>
      <c r="E263" s="7">
        <v>14.100000000000001</v>
      </c>
      <c r="F263" s="7">
        <v>1481.83</v>
      </c>
    </row>
    <row r="264" spans="1:6" x14ac:dyDescent="0.25">
      <c r="A264" s="8">
        <v>2003</v>
      </c>
      <c r="B264" t="s">
        <v>17</v>
      </c>
      <c r="C264" s="7">
        <v>3895.81</v>
      </c>
      <c r="D264" s="7">
        <v>1351.16</v>
      </c>
      <c r="E264" s="7">
        <v>236.75</v>
      </c>
      <c r="F264" s="7">
        <v>5483.72</v>
      </c>
    </row>
    <row r="265" spans="1:6" x14ac:dyDescent="0.25">
      <c r="A265" s="8">
        <v>2003</v>
      </c>
      <c r="B265" t="s">
        <v>18</v>
      </c>
      <c r="C265" s="7">
        <v>8992.369999999999</v>
      </c>
      <c r="D265" s="7">
        <v>4350.18</v>
      </c>
      <c r="E265" s="7">
        <v>626.07000000000005</v>
      </c>
      <c r="F265" s="7">
        <v>13968.619999999999</v>
      </c>
    </row>
    <row r="266" spans="1:6" x14ac:dyDescent="0.25">
      <c r="A266" s="8">
        <v>2003</v>
      </c>
      <c r="B266" t="s">
        <v>19</v>
      </c>
      <c r="C266" s="7">
        <v>22660.66</v>
      </c>
      <c r="D266" s="7">
        <v>8120.62</v>
      </c>
      <c r="E266" s="7">
        <v>3650.29</v>
      </c>
      <c r="F266" s="7">
        <v>34431.57</v>
      </c>
    </row>
    <row r="267" spans="1:6" x14ac:dyDescent="0.25">
      <c r="A267" s="8">
        <v>2003</v>
      </c>
      <c r="B267" t="s">
        <v>20</v>
      </c>
      <c r="C267" s="7">
        <v>22090.480000000007</v>
      </c>
      <c r="D267" s="7">
        <v>6979.2899999999991</v>
      </c>
      <c r="E267" s="7">
        <v>1131.8699999999999</v>
      </c>
      <c r="F267" s="7">
        <v>30201.640000000003</v>
      </c>
    </row>
    <row r="268" spans="1:6" x14ac:dyDescent="0.25">
      <c r="A268" s="8">
        <v>2003</v>
      </c>
      <c r="B268" t="s">
        <v>21</v>
      </c>
      <c r="C268" s="7">
        <v>6357.74</v>
      </c>
      <c r="D268" s="7">
        <v>4468.4399999999996</v>
      </c>
      <c r="E268" s="7">
        <v>2.9</v>
      </c>
      <c r="F268" s="7">
        <v>10829.08</v>
      </c>
    </row>
    <row r="269" spans="1:6" x14ac:dyDescent="0.25">
      <c r="A269" s="8">
        <v>2003</v>
      </c>
      <c r="B269" t="s">
        <v>22</v>
      </c>
      <c r="C269" s="7">
        <v>22637.66</v>
      </c>
      <c r="D269" s="7">
        <v>12363.150000000001</v>
      </c>
      <c r="E269" s="7">
        <v>403.55999999999995</v>
      </c>
      <c r="F269" s="7">
        <v>35404.369999999995</v>
      </c>
    </row>
    <row r="270" spans="1:6" x14ac:dyDescent="0.25">
      <c r="A270" s="8">
        <v>2003</v>
      </c>
      <c r="B270" t="s">
        <v>23</v>
      </c>
      <c r="C270" s="7">
        <v>16811.460000000003</v>
      </c>
      <c r="D270" s="7">
        <v>8038.1799999999994</v>
      </c>
      <c r="E270" s="7">
        <v>1502.0399999999997</v>
      </c>
      <c r="F270" s="7">
        <v>26351.680000000004</v>
      </c>
    </row>
    <row r="271" spans="1:6" x14ac:dyDescent="0.25">
      <c r="A271" s="8">
        <v>2003</v>
      </c>
      <c r="B271" t="s">
        <v>24</v>
      </c>
      <c r="C271" s="7">
        <v>46379.43</v>
      </c>
      <c r="D271" s="7">
        <v>18467.129999999997</v>
      </c>
      <c r="E271" s="7">
        <v>5.85</v>
      </c>
      <c r="F271" s="7">
        <v>64852.409999999996</v>
      </c>
    </row>
    <row r="272" spans="1:6" x14ac:dyDescent="0.25">
      <c r="A272" s="8">
        <v>2003</v>
      </c>
      <c r="B272" t="s">
        <v>73</v>
      </c>
      <c r="C272" s="7">
        <v>4809.8100000000004</v>
      </c>
      <c r="D272" s="7">
        <v>1038.5300000000002</v>
      </c>
      <c r="E272" s="7">
        <v>178.35</v>
      </c>
      <c r="F272" s="7">
        <v>6026.6900000000005</v>
      </c>
    </row>
    <row r="273" spans="1:6" x14ac:dyDescent="0.25">
      <c r="A273" s="8">
        <v>2003</v>
      </c>
      <c r="B273" t="s">
        <v>25</v>
      </c>
      <c r="C273" s="7">
        <v>29494.01</v>
      </c>
      <c r="D273" s="7">
        <v>10166.140000000001</v>
      </c>
      <c r="E273" s="7">
        <v>1196.05</v>
      </c>
      <c r="F273" s="7">
        <v>40856.200000000004</v>
      </c>
    </row>
    <row r="274" spans="1:6" x14ac:dyDescent="0.25">
      <c r="A274" s="8">
        <v>2003</v>
      </c>
      <c r="B274" t="s">
        <v>26</v>
      </c>
      <c r="C274" s="7">
        <v>6578.0700000000006</v>
      </c>
      <c r="D274" s="7">
        <v>3531.6300000000006</v>
      </c>
      <c r="E274" s="7">
        <v>183.45</v>
      </c>
      <c r="F274" s="7">
        <v>10293.150000000001</v>
      </c>
    </row>
    <row r="275" spans="1:6" x14ac:dyDescent="0.25">
      <c r="A275" s="8">
        <v>2003</v>
      </c>
      <c r="B275" t="s">
        <v>27</v>
      </c>
      <c r="C275" s="7">
        <v>4695.93</v>
      </c>
      <c r="D275" s="7">
        <v>2993.9199999999996</v>
      </c>
      <c r="E275" s="7">
        <v>355.69</v>
      </c>
      <c r="F275" s="7">
        <v>8045.54</v>
      </c>
    </row>
    <row r="276" spans="1:6" x14ac:dyDescent="0.25">
      <c r="A276" s="8">
        <v>2003</v>
      </c>
      <c r="B276" t="s">
        <v>28</v>
      </c>
      <c r="C276" s="7">
        <v>6605.7699999999995</v>
      </c>
      <c r="D276" s="7">
        <v>2940.84</v>
      </c>
      <c r="E276" s="7">
        <v>475.89</v>
      </c>
      <c r="F276" s="7">
        <v>10022.5</v>
      </c>
    </row>
    <row r="277" spans="1:6" x14ac:dyDescent="0.25">
      <c r="A277" s="8">
        <v>2003</v>
      </c>
      <c r="B277" t="s">
        <v>29</v>
      </c>
      <c r="C277" s="7">
        <v>19311.18</v>
      </c>
      <c r="D277" s="7">
        <v>15559.610000000002</v>
      </c>
      <c r="E277" s="7">
        <v>840.79</v>
      </c>
      <c r="F277" s="7">
        <v>35711.58</v>
      </c>
    </row>
    <row r="278" spans="1:6" x14ac:dyDescent="0.25">
      <c r="A278" s="8">
        <v>2003</v>
      </c>
      <c r="B278" t="s">
        <v>81</v>
      </c>
      <c r="C278" s="7">
        <v>18996.77</v>
      </c>
      <c r="D278" s="7">
        <v>6367.67</v>
      </c>
      <c r="E278" s="7">
        <v>357.9</v>
      </c>
      <c r="F278" s="7">
        <v>25722.340000000004</v>
      </c>
    </row>
    <row r="279" spans="1:6" x14ac:dyDescent="0.25">
      <c r="A279" s="8">
        <v>2003</v>
      </c>
      <c r="B279" t="s">
        <v>30</v>
      </c>
      <c r="C279" s="7">
        <v>10337.68</v>
      </c>
      <c r="D279" s="7">
        <v>2285.5300000000002</v>
      </c>
      <c r="E279" s="7">
        <v>155.94999999999999</v>
      </c>
      <c r="F279" s="7">
        <v>12779.160000000002</v>
      </c>
    </row>
    <row r="280" spans="1:6" x14ac:dyDescent="0.25">
      <c r="A280" s="8">
        <v>2003</v>
      </c>
      <c r="B280" t="s">
        <v>31</v>
      </c>
      <c r="C280" s="7">
        <v>615.88000000000011</v>
      </c>
      <c r="D280" s="7">
        <v>183.99</v>
      </c>
      <c r="E280" s="7">
        <v>0.44999999999999996</v>
      </c>
      <c r="F280" s="7">
        <v>800.32000000000016</v>
      </c>
    </row>
    <row r="281" spans="1:6" x14ac:dyDescent="0.25">
      <c r="A281" s="8">
        <v>2003</v>
      </c>
      <c r="B281" t="s">
        <v>32</v>
      </c>
      <c r="C281" s="7">
        <v>82.8</v>
      </c>
      <c r="D281" s="7">
        <v>211.60000000000002</v>
      </c>
      <c r="E281" s="7">
        <v>0</v>
      </c>
      <c r="F281" s="7">
        <v>294.40000000000003</v>
      </c>
    </row>
    <row r="282" spans="1:6" x14ac:dyDescent="0.25">
      <c r="A282" s="8">
        <v>2003</v>
      </c>
      <c r="B282" t="s">
        <v>33</v>
      </c>
      <c r="C282" s="7">
        <v>35084.530000000013</v>
      </c>
      <c r="D282" s="7">
        <v>7090.56</v>
      </c>
      <c r="E282" s="7">
        <v>1731.14</v>
      </c>
      <c r="F282" s="7">
        <v>43906.23000000001</v>
      </c>
    </row>
    <row r="283" spans="1:6" x14ac:dyDescent="0.25">
      <c r="A283" s="8">
        <v>2003</v>
      </c>
      <c r="B283" t="s">
        <v>82</v>
      </c>
      <c r="C283" s="7">
        <v>891.95</v>
      </c>
      <c r="D283" s="7">
        <v>922.40000000000009</v>
      </c>
      <c r="E283" s="7">
        <v>0</v>
      </c>
      <c r="F283" s="7">
        <v>1814.3500000000001</v>
      </c>
    </row>
    <row r="284" spans="1:6" x14ac:dyDescent="0.25">
      <c r="A284" s="8">
        <v>2003</v>
      </c>
      <c r="B284" t="s">
        <v>85</v>
      </c>
      <c r="C284" s="7">
        <v>6464.74</v>
      </c>
      <c r="D284" s="7">
        <v>4108.8600000000006</v>
      </c>
      <c r="E284" s="7">
        <v>781.66</v>
      </c>
      <c r="F284" s="7">
        <v>11355.26</v>
      </c>
    </row>
    <row r="285" spans="1:6" x14ac:dyDescent="0.25">
      <c r="A285" s="8">
        <v>2003</v>
      </c>
      <c r="B285" t="s">
        <v>34</v>
      </c>
      <c r="C285" s="7">
        <v>10646.53</v>
      </c>
      <c r="D285" s="7">
        <v>2432.7800000000002</v>
      </c>
      <c r="E285" s="7">
        <v>841.51</v>
      </c>
      <c r="F285" s="7">
        <v>13920.820000000002</v>
      </c>
    </row>
    <row r="286" spans="1:6" x14ac:dyDescent="0.25">
      <c r="A286" s="8">
        <v>2003</v>
      </c>
      <c r="B286" t="s">
        <v>35</v>
      </c>
      <c r="C286" s="7">
        <v>32126.229999999996</v>
      </c>
      <c r="D286" s="7">
        <v>8364.09</v>
      </c>
      <c r="E286" s="7">
        <v>6805.3700000000008</v>
      </c>
      <c r="F286" s="7">
        <v>47295.689999999995</v>
      </c>
    </row>
    <row r="287" spans="1:6" x14ac:dyDescent="0.25">
      <c r="A287" s="8">
        <v>2003</v>
      </c>
      <c r="B287" t="s">
        <v>83</v>
      </c>
      <c r="C287" s="7">
        <v>39241.410000000011</v>
      </c>
      <c r="D287" s="7">
        <v>12413.25</v>
      </c>
      <c r="E287" s="7">
        <v>1716.75</v>
      </c>
      <c r="F287" s="7">
        <v>53371.410000000011</v>
      </c>
    </row>
    <row r="288" spans="1:6" x14ac:dyDescent="0.25">
      <c r="A288" s="8">
        <v>2003</v>
      </c>
      <c r="B288" t="s">
        <v>36</v>
      </c>
      <c r="C288" s="7">
        <v>1003.9899999999999</v>
      </c>
      <c r="D288" s="7">
        <v>562.65</v>
      </c>
      <c r="E288" s="7">
        <v>6.8999999999999995</v>
      </c>
      <c r="F288" s="7">
        <v>1573.54</v>
      </c>
    </row>
    <row r="289" spans="1:6" x14ac:dyDescent="0.25">
      <c r="A289" s="8">
        <v>2003</v>
      </c>
      <c r="B289" t="s">
        <v>37</v>
      </c>
      <c r="C289" s="7">
        <v>6963.22</v>
      </c>
      <c r="D289" s="7">
        <v>4593.18</v>
      </c>
      <c r="E289" s="7">
        <v>131.44</v>
      </c>
      <c r="F289" s="7">
        <v>11687.840000000002</v>
      </c>
    </row>
    <row r="290" spans="1:6" x14ac:dyDescent="0.25">
      <c r="A290" s="8">
        <v>2003</v>
      </c>
      <c r="B290" t="s">
        <v>38</v>
      </c>
      <c r="C290" s="7">
        <v>4135.41</v>
      </c>
      <c r="D290" s="7">
        <v>2013.43</v>
      </c>
      <c r="E290" s="7">
        <v>0</v>
      </c>
      <c r="F290" s="7">
        <v>6148.84</v>
      </c>
    </row>
    <row r="291" spans="1:6" x14ac:dyDescent="0.25">
      <c r="A291" s="8">
        <v>2003</v>
      </c>
      <c r="B291" t="s">
        <v>39</v>
      </c>
      <c r="C291" s="7">
        <v>8573.81</v>
      </c>
      <c r="D291" s="7">
        <v>4589.83</v>
      </c>
      <c r="E291" s="7">
        <v>366.45000000000005</v>
      </c>
      <c r="F291" s="7">
        <v>13530.09</v>
      </c>
    </row>
    <row r="292" spans="1:6" x14ac:dyDescent="0.25">
      <c r="A292" s="8">
        <v>2003</v>
      </c>
      <c r="B292" t="s">
        <v>40</v>
      </c>
      <c r="C292" s="7">
        <v>20432.95</v>
      </c>
      <c r="D292" s="7">
        <v>9722.5</v>
      </c>
      <c r="E292" s="7">
        <v>378.65999999999997</v>
      </c>
      <c r="F292" s="7">
        <v>30534.11</v>
      </c>
    </row>
    <row r="293" spans="1:6" x14ac:dyDescent="0.25">
      <c r="A293" s="8">
        <v>2003</v>
      </c>
      <c r="B293" t="s">
        <v>41</v>
      </c>
      <c r="C293" s="7">
        <v>1809.1200000000001</v>
      </c>
      <c r="D293" s="7">
        <v>930.91</v>
      </c>
      <c r="E293" s="7">
        <v>41.4</v>
      </c>
      <c r="F293" s="7">
        <v>2781.4300000000003</v>
      </c>
    </row>
    <row r="294" spans="1:6" x14ac:dyDescent="0.25">
      <c r="A294" s="8">
        <v>2003</v>
      </c>
      <c r="B294" t="s">
        <v>42</v>
      </c>
      <c r="C294" s="7">
        <v>7445.8</v>
      </c>
      <c r="D294" s="7">
        <v>6076.14</v>
      </c>
      <c r="E294" s="7">
        <v>42.699999999999996</v>
      </c>
      <c r="F294" s="7">
        <v>13564.640000000001</v>
      </c>
    </row>
    <row r="295" spans="1:6" x14ac:dyDescent="0.25">
      <c r="A295" s="8">
        <v>2003</v>
      </c>
      <c r="B295" t="s">
        <v>43</v>
      </c>
      <c r="C295" s="7">
        <v>28741.920000000002</v>
      </c>
      <c r="D295" s="7">
        <v>8541.2100000000009</v>
      </c>
      <c r="E295" s="7">
        <v>818.27</v>
      </c>
      <c r="F295" s="7">
        <v>38101.4</v>
      </c>
    </row>
    <row r="296" spans="1:6" x14ac:dyDescent="0.25">
      <c r="A296" s="8">
        <v>2003</v>
      </c>
      <c r="B296" t="s">
        <v>44</v>
      </c>
      <c r="C296" s="7">
        <v>11144.99</v>
      </c>
      <c r="D296" s="7">
        <v>7964.4500000000007</v>
      </c>
      <c r="E296" s="7">
        <v>323.19</v>
      </c>
      <c r="F296" s="7">
        <v>19432.63</v>
      </c>
    </row>
    <row r="297" spans="1:6" x14ac:dyDescent="0.25">
      <c r="A297" s="8">
        <v>2003</v>
      </c>
      <c r="B297" t="s">
        <v>45</v>
      </c>
      <c r="C297" s="7">
        <v>6323.54</v>
      </c>
      <c r="D297" s="7">
        <v>2335.1900000000005</v>
      </c>
      <c r="E297" s="7">
        <v>235.12999999999997</v>
      </c>
      <c r="F297" s="7">
        <v>8893.8599999999988</v>
      </c>
    </row>
    <row r="298" spans="1:6" x14ac:dyDescent="0.25">
      <c r="A298" s="8">
        <v>2003</v>
      </c>
      <c r="B298" t="s">
        <v>46</v>
      </c>
      <c r="C298" s="7">
        <v>92451.3</v>
      </c>
      <c r="D298" s="7">
        <v>51480.65</v>
      </c>
      <c r="E298" s="7">
        <v>4852.46</v>
      </c>
      <c r="F298" s="7">
        <v>148784.41</v>
      </c>
    </row>
    <row r="299" spans="1:6" x14ac:dyDescent="0.25">
      <c r="A299" s="8">
        <v>2003</v>
      </c>
      <c r="B299" t="s">
        <v>79</v>
      </c>
      <c r="C299" s="7">
        <v>11078.06</v>
      </c>
      <c r="D299" s="7">
        <v>5968.09</v>
      </c>
      <c r="E299" s="7">
        <v>237.35</v>
      </c>
      <c r="F299" s="7">
        <v>17283.5</v>
      </c>
    </row>
    <row r="300" spans="1:6" x14ac:dyDescent="0.25">
      <c r="A300" s="8">
        <v>2003</v>
      </c>
      <c r="B300" t="s">
        <v>47</v>
      </c>
      <c r="C300" s="7">
        <v>10337.050000000001</v>
      </c>
      <c r="D300" s="7">
        <v>6201.35</v>
      </c>
      <c r="E300" s="7">
        <v>475.65000000000003</v>
      </c>
      <c r="F300" s="7">
        <v>17014.050000000003</v>
      </c>
    </row>
    <row r="301" spans="1:6" x14ac:dyDescent="0.25">
      <c r="A301" s="8">
        <v>2003</v>
      </c>
      <c r="B301" t="s">
        <v>48</v>
      </c>
      <c r="C301" s="7">
        <v>31061.03</v>
      </c>
      <c r="D301" s="7">
        <v>11609.07</v>
      </c>
      <c r="E301" s="7">
        <v>4780.1500000000005</v>
      </c>
      <c r="F301" s="7">
        <v>47450.25</v>
      </c>
    </row>
    <row r="302" spans="1:6" x14ac:dyDescent="0.25">
      <c r="A302" s="8">
        <v>2003</v>
      </c>
      <c r="B302" t="s">
        <v>49</v>
      </c>
      <c r="C302" s="7">
        <v>14082.260000000002</v>
      </c>
      <c r="D302" s="7">
        <v>8028.4500000000007</v>
      </c>
      <c r="E302" s="7">
        <v>383.25</v>
      </c>
      <c r="F302" s="7">
        <v>22493.960000000003</v>
      </c>
    </row>
    <row r="303" spans="1:6" x14ac:dyDescent="0.25">
      <c r="A303" s="8">
        <v>2003</v>
      </c>
      <c r="B303" t="s">
        <v>80</v>
      </c>
      <c r="C303" s="7">
        <v>33032.980000000003</v>
      </c>
      <c r="D303" s="7">
        <v>11836.44</v>
      </c>
      <c r="E303" s="7">
        <v>4155.0599999999995</v>
      </c>
      <c r="F303" s="7">
        <v>49024.480000000003</v>
      </c>
    </row>
    <row r="304" spans="1:6" x14ac:dyDescent="0.25">
      <c r="A304" s="8">
        <v>2003</v>
      </c>
      <c r="B304" t="s">
        <v>50</v>
      </c>
      <c r="C304" s="7">
        <v>11618.460000000001</v>
      </c>
      <c r="D304" s="7">
        <v>4358.6799999999994</v>
      </c>
      <c r="E304" s="7">
        <v>2404.5799999999995</v>
      </c>
      <c r="F304" s="7">
        <v>18381.719999999998</v>
      </c>
    </row>
    <row r="305" spans="1:6" x14ac:dyDescent="0.25">
      <c r="A305" s="8">
        <v>2003</v>
      </c>
      <c r="B305" t="s">
        <v>51</v>
      </c>
      <c r="C305" s="7">
        <v>3167.7999999999997</v>
      </c>
      <c r="D305" s="7">
        <v>2095.21</v>
      </c>
      <c r="E305" s="7">
        <v>265.2</v>
      </c>
      <c r="F305" s="7">
        <v>5528.21</v>
      </c>
    </row>
    <row r="306" spans="1:6" x14ac:dyDescent="0.25">
      <c r="A306" s="8">
        <v>2003</v>
      </c>
      <c r="B306" t="s">
        <v>52</v>
      </c>
      <c r="C306" s="7">
        <v>18841.419999999998</v>
      </c>
      <c r="D306" s="7">
        <v>6987.68</v>
      </c>
      <c r="E306" s="7">
        <v>1161</v>
      </c>
      <c r="F306" s="7">
        <v>26990.1</v>
      </c>
    </row>
    <row r="307" spans="1:6" x14ac:dyDescent="0.25">
      <c r="A307" s="8">
        <v>2003</v>
      </c>
      <c r="B307" t="s">
        <v>53</v>
      </c>
      <c r="C307" s="7">
        <v>25139.68</v>
      </c>
      <c r="D307" s="7">
        <v>7904.8100000000013</v>
      </c>
      <c r="E307" s="7">
        <v>2786.33</v>
      </c>
      <c r="F307" s="7">
        <v>35830.820000000007</v>
      </c>
    </row>
    <row r="308" spans="1:6" x14ac:dyDescent="0.25">
      <c r="A308" s="8">
        <v>2003</v>
      </c>
      <c r="B308" t="s">
        <v>54</v>
      </c>
      <c r="C308" s="7">
        <v>20794.960000000003</v>
      </c>
      <c r="D308" s="7">
        <v>2125.6000000000004</v>
      </c>
      <c r="E308" s="7">
        <v>48.9</v>
      </c>
      <c r="F308" s="7">
        <v>22969.460000000006</v>
      </c>
    </row>
    <row r="309" spans="1:6" x14ac:dyDescent="0.25">
      <c r="A309" s="8">
        <v>2003</v>
      </c>
      <c r="B309" t="s">
        <v>55</v>
      </c>
      <c r="C309" s="7">
        <v>17248.570000000003</v>
      </c>
      <c r="D309" s="7">
        <v>6145.13</v>
      </c>
      <c r="E309" s="7">
        <v>732.76</v>
      </c>
      <c r="F309" s="7">
        <v>24126.460000000003</v>
      </c>
    </row>
    <row r="310" spans="1:6" x14ac:dyDescent="0.25">
      <c r="A310" s="8">
        <v>2003</v>
      </c>
      <c r="B310" t="s">
        <v>56</v>
      </c>
      <c r="C310" s="7">
        <v>3246.0199999999995</v>
      </c>
      <c r="D310" s="7">
        <v>186.95</v>
      </c>
      <c r="E310" s="7">
        <v>329.2</v>
      </c>
      <c r="F310" s="7">
        <v>3762.1699999999992</v>
      </c>
    </row>
    <row r="311" spans="1:6" x14ac:dyDescent="0.25">
      <c r="A311" s="8">
        <v>2003</v>
      </c>
      <c r="B311" t="s">
        <v>57</v>
      </c>
      <c r="C311" s="7">
        <v>26472.249999999996</v>
      </c>
      <c r="D311" s="7">
        <v>8285.4600000000009</v>
      </c>
      <c r="E311" s="7">
        <v>1763.1799999999998</v>
      </c>
      <c r="F311" s="7">
        <v>36520.89</v>
      </c>
    </row>
    <row r="312" spans="1:6" x14ac:dyDescent="0.25">
      <c r="A312" s="8">
        <v>2003</v>
      </c>
      <c r="B312" t="s">
        <v>58</v>
      </c>
      <c r="C312" s="7">
        <v>33793.64</v>
      </c>
      <c r="D312" s="7">
        <v>10417.14</v>
      </c>
      <c r="E312" s="7">
        <v>1915.69</v>
      </c>
      <c r="F312" s="7">
        <v>46126.47</v>
      </c>
    </row>
    <row r="313" spans="1:6" x14ac:dyDescent="0.25">
      <c r="A313" s="8">
        <v>2003</v>
      </c>
      <c r="B313" t="s">
        <v>59</v>
      </c>
      <c r="C313" s="7">
        <v>3079.2999999999997</v>
      </c>
      <c r="D313" s="7">
        <v>1639.4600000000003</v>
      </c>
      <c r="E313" s="7">
        <v>4.2</v>
      </c>
      <c r="F313" s="7">
        <v>4722.96</v>
      </c>
    </row>
    <row r="314" spans="1:6" x14ac:dyDescent="0.25">
      <c r="A314" s="8">
        <v>2003</v>
      </c>
      <c r="B314" t="s">
        <v>60</v>
      </c>
      <c r="C314" s="7">
        <v>2338.06</v>
      </c>
      <c r="D314" s="7">
        <v>1507.7800000000002</v>
      </c>
      <c r="E314" s="7">
        <v>9.15</v>
      </c>
      <c r="F314" s="7">
        <v>3854.9900000000002</v>
      </c>
    </row>
    <row r="315" spans="1:6" x14ac:dyDescent="0.25">
      <c r="A315" s="8">
        <v>2003</v>
      </c>
      <c r="B315" t="s">
        <v>61</v>
      </c>
      <c r="C315" s="7">
        <v>13879.46</v>
      </c>
      <c r="D315" s="7">
        <v>12285.43</v>
      </c>
      <c r="E315" s="7">
        <v>99.449999999999989</v>
      </c>
      <c r="F315" s="7">
        <v>26264.34</v>
      </c>
    </row>
    <row r="316" spans="1:6" x14ac:dyDescent="0.25">
      <c r="A316" s="8">
        <v>2003</v>
      </c>
      <c r="B316" t="s">
        <v>67</v>
      </c>
      <c r="C316" s="7">
        <v>64452.400000000009</v>
      </c>
      <c r="D316" s="7">
        <v>24033.78</v>
      </c>
      <c r="E316" s="7">
        <v>106.25</v>
      </c>
      <c r="F316" s="7">
        <v>88592.430000000008</v>
      </c>
    </row>
    <row r="317" spans="1:6" x14ac:dyDescent="0.25">
      <c r="A317" s="8">
        <v>2003</v>
      </c>
      <c r="B317" t="s">
        <v>62</v>
      </c>
      <c r="C317" s="7">
        <v>3903.7300000000005</v>
      </c>
      <c r="D317" s="7">
        <v>1563.04</v>
      </c>
      <c r="E317" s="7">
        <v>5.0999999999999996</v>
      </c>
      <c r="F317" s="7">
        <v>5471.8700000000008</v>
      </c>
    </row>
    <row r="318" spans="1:6" x14ac:dyDescent="0.25">
      <c r="A318" s="8">
        <v>2003</v>
      </c>
      <c r="B318" t="s">
        <v>63</v>
      </c>
      <c r="C318" s="7">
        <v>38410.780000000006</v>
      </c>
      <c r="D318" s="7">
        <v>12549.859999999999</v>
      </c>
      <c r="E318" s="7">
        <v>1542.05</v>
      </c>
      <c r="F318" s="7">
        <v>52502.69000000001</v>
      </c>
    </row>
    <row r="319" spans="1:6" x14ac:dyDescent="0.25">
      <c r="A319" s="8">
        <v>2003</v>
      </c>
      <c r="B319" t="s">
        <v>64</v>
      </c>
      <c r="C319" s="7">
        <v>15213.84</v>
      </c>
      <c r="D319" s="7">
        <v>8175.75</v>
      </c>
      <c r="E319" s="7">
        <v>1064.19</v>
      </c>
      <c r="F319" s="7">
        <v>24453.78</v>
      </c>
    </row>
    <row r="320" spans="1:6" x14ac:dyDescent="0.25">
      <c r="A320" s="8">
        <v>2003</v>
      </c>
      <c r="B320" t="s">
        <v>65</v>
      </c>
      <c r="C320" s="7">
        <v>8351.61</v>
      </c>
      <c r="D320" s="7">
        <v>653.58999999999992</v>
      </c>
      <c r="E320" s="7">
        <v>392.34999999999997</v>
      </c>
      <c r="F320" s="7">
        <v>9397.5500000000011</v>
      </c>
    </row>
    <row r="321" spans="1:6" x14ac:dyDescent="0.25">
      <c r="A321" s="8">
        <v>2003</v>
      </c>
      <c r="B321" t="s">
        <v>66</v>
      </c>
      <c r="C321" s="7">
        <v>370.52000000000004</v>
      </c>
      <c r="D321" s="7">
        <v>204.60000000000002</v>
      </c>
      <c r="E321" s="7">
        <v>0</v>
      </c>
      <c r="F321" s="7">
        <v>575.12000000000012</v>
      </c>
    </row>
    <row r="322" spans="1:6" x14ac:dyDescent="0.25">
      <c r="A322" s="8">
        <v>2003</v>
      </c>
      <c r="B322" t="s">
        <v>68</v>
      </c>
      <c r="C322" s="7">
        <v>11359.159999999998</v>
      </c>
      <c r="D322" s="7">
        <v>5864.61</v>
      </c>
      <c r="E322" s="7">
        <v>196.43</v>
      </c>
      <c r="F322" s="7">
        <v>17420.199999999997</v>
      </c>
    </row>
    <row r="323" spans="1:6" x14ac:dyDescent="0.25">
      <c r="A323" s="8">
        <v>2003</v>
      </c>
      <c r="B323" t="s">
        <v>69</v>
      </c>
      <c r="C323" s="7">
        <v>1966.65</v>
      </c>
      <c r="D323" s="7">
        <v>1046.03</v>
      </c>
      <c r="E323" s="7">
        <v>172.95</v>
      </c>
      <c r="F323" s="7">
        <v>3185.63</v>
      </c>
    </row>
    <row r="324" spans="1:6" x14ac:dyDescent="0.25">
      <c r="A324" s="8">
        <v>2003</v>
      </c>
      <c r="B324" t="s">
        <v>70</v>
      </c>
      <c r="C324" s="7">
        <v>580.59000000000015</v>
      </c>
      <c r="D324" s="7">
        <v>228.02</v>
      </c>
      <c r="E324" s="7">
        <v>69.59</v>
      </c>
      <c r="F324" s="7">
        <v>878.20000000000016</v>
      </c>
    </row>
    <row r="325" spans="1:6" x14ac:dyDescent="0.25">
      <c r="A325" s="8">
        <v>2003</v>
      </c>
      <c r="B325" t="s">
        <v>71</v>
      </c>
      <c r="C325" s="7">
        <v>23210.349999999995</v>
      </c>
      <c r="D325" s="7">
        <v>14927.93</v>
      </c>
      <c r="E325" s="7">
        <v>360.15000000000003</v>
      </c>
      <c r="F325" s="7">
        <v>38498.43</v>
      </c>
    </row>
    <row r="326" spans="1:6" x14ac:dyDescent="0.25">
      <c r="A326" s="8">
        <v>2003</v>
      </c>
      <c r="B326" t="s">
        <v>72</v>
      </c>
      <c r="C326" s="7">
        <v>2877.2200000000003</v>
      </c>
      <c r="D326" s="7">
        <v>712.28</v>
      </c>
      <c r="E326" s="7">
        <v>15.899999999999999</v>
      </c>
      <c r="F326" s="7">
        <v>3605.4</v>
      </c>
    </row>
    <row r="327" spans="1:6" x14ac:dyDescent="0.25">
      <c r="A327" s="8">
        <v>2004</v>
      </c>
      <c r="B327" t="s">
        <v>0</v>
      </c>
      <c r="C327" s="7">
        <v>112724</v>
      </c>
      <c r="D327" s="7">
        <v>30991.64</v>
      </c>
      <c r="E327" s="7">
        <v>7959.38</v>
      </c>
      <c r="F327" s="7">
        <v>151675.02000000002</v>
      </c>
    </row>
    <row r="328" spans="1:6" x14ac:dyDescent="0.25">
      <c r="A328" s="8">
        <v>2004</v>
      </c>
      <c r="B328" t="s">
        <v>1</v>
      </c>
      <c r="C328" s="7">
        <v>14034.470000000003</v>
      </c>
      <c r="D328" s="7">
        <v>4634.4800000000005</v>
      </c>
      <c r="E328" s="7">
        <v>27.9</v>
      </c>
      <c r="F328" s="7">
        <v>18696.850000000006</v>
      </c>
    </row>
    <row r="329" spans="1:6" x14ac:dyDescent="0.25">
      <c r="A329" s="8">
        <v>2004</v>
      </c>
      <c r="B329" t="s">
        <v>84</v>
      </c>
      <c r="C329" s="7">
        <v>21998.320000000003</v>
      </c>
      <c r="D329" s="7">
        <v>14773.010000000004</v>
      </c>
      <c r="E329" s="7">
        <v>2002.6299999999999</v>
      </c>
      <c r="F329" s="7">
        <v>38773.960000000006</v>
      </c>
    </row>
    <row r="330" spans="1:6" x14ac:dyDescent="0.25">
      <c r="A330" s="8">
        <v>2004</v>
      </c>
      <c r="B330" t="s">
        <v>3</v>
      </c>
      <c r="C330" s="7">
        <v>5532.9000000000005</v>
      </c>
      <c r="D330" s="7">
        <v>2249.91</v>
      </c>
      <c r="E330" s="7">
        <v>450.21</v>
      </c>
      <c r="F330" s="7">
        <v>8233.02</v>
      </c>
    </row>
    <row r="331" spans="1:6" x14ac:dyDescent="0.25">
      <c r="A331" s="8">
        <v>2004</v>
      </c>
      <c r="B331" t="s">
        <v>2</v>
      </c>
      <c r="C331" s="7">
        <v>14063.550000000001</v>
      </c>
      <c r="D331" s="7">
        <v>7475.09</v>
      </c>
      <c r="E331" s="7">
        <v>120.1</v>
      </c>
      <c r="F331" s="7">
        <v>21658.739999999998</v>
      </c>
    </row>
    <row r="332" spans="1:6" x14ac:dyDescent="0.25">
      <c r="A332" s="8">
        <v>2004</v>
      </c>
      <c r="B332" t="s">
        <v>4</v>
      </c>
      <c r="C332" s="7">
        <v>12913.78</v>
      </c>
      <c r="D332" s="7">
        <v>4532.21</v>
      </c>
      <c r="E332" s="7">
        <v>71.45</v>
      </c>
      <c r="F332" s="7">
        <v>17517.440000000002</v>
      </c>
    </row>
    <row r="333" spans="1:6" x14ac:dyDescent="0.25">
      <c r="A333" s="8">
        <v>2004</v>
      </c>
      <c r="B333" t="s">
        <v>5</v>
      </c>
      <c r="C333" s="7">
        <v>43466.87</v>
      </c>
      <c r="D333" s="7">
        <v>29008.900000000005</v>
      </c>
      <c r="E333" s="7">
        <v>1335.07</v>
      </c>
      <c r="F333" s="7">
        <v>73810.840000000011</v>
      </c>
    </row>
    <row r="334" spans="1:6" x14ac:dyDescent="0.25">
      <c r="A334" s="8">
        <v>2004</v>
      </c>
      <c r="B334" t="s">
        <v>6</v>
      </c>
      <c r="C334" s="7">
        <v>25117.250000000004</v>
      </c>
      <c r="D334" s="7">
        <v>10816.5</v>
      </c>
      <c r="E334" s="7">
        <v>7661.2599999999993</v>
      </c>
      <c r="F334" s="7">
        <v>43595.01</v>
      </c>
    </row>
    <row r="335" spans="1:6" x14ac:dyDescent="0.25">
      <c r="A335" s="8">
        <v>2004</v>
      </c>
      <c r="B335" t="s">
        <v>7</v>
      </c>
      <c r="C335" s="7">
        <v>717.77000000000021</v>
      </c>
      <c r="D335" s="7">
        <v>374.8</v>
      </c>
      <c r="E335" s="7">
        <v>5.7</v>
      </c>
      <c r="F335" s="7">
        <v>1098.2700000000002</v>
      </c>
    </row>
    <row r="336" spans="1:6" x14ac:dyDescent="0.25">
      <c r="A336" s="8">
        <v>2004</v>
      </c>
      <c r="B336" t="s">
        <v>8</v>
      </c>
      <c r="C336" s="7">
        <v>1013.95</v>
      </c>
      <c r="D336" s="7">
        <v>146.08000000000001</v>
      </c>
      <c r="E336" s="7">
        <v>203.15</v>
      </c>
      <c r="F336" s="7">
        <v>1363.18</v>
      </c>
    </row>
    <row r="337" spans="1:6" x14ac:dyDescent="0.25">
      <c r="A337" s="8">
        <v>2004</v>
      </c>
      <c r="B337" t="s">
        <v>9</v>
      </c>
      <c r="C337" s="7">
        <v>24620.539999999997</v>
      </c>
      <c r="D337" s="7">
        <v>7868.7300000000005</v>
      </c>
      <c r="E337" s="7">
        <v>3823.86</v>
      </c>
      <c r="F337" s="7">
        <v>36313.129999999997</v>
      </c>
    </row>
    <row r="338" spans="1:6" x14ac:dyDescent="0.25">
      <c r="A338" s="8">
        <v>2004</v>
      </c>
      <c r="B338" t="s">
        <v>10</v>
      </c>
      <c r="C338" s="7">
        <v>34594.17</v>
      </c>
      <c r="D338" s="7">
        <v>12356.640000000001</v>
      </c>
      <c r="E338" s="7">
        <v>3578.49</v>
      </c>
      <c r="F338" s="7">
        <v>50529.299999999996</v>
      </c>
    </row>
    <row r="339" spans="1:6" x14ac:dyDescent="0.25">
      <c r="A339" s="8">
        <v>2004</v>
      </c>
      <c r="B339" t="s">
        <v>11</v>
      </c>
      <c r="C339" s="7">
        <v>2248.27</v>
      </c>
      <c r="D339" s="7">
        <v>514.54999999999995</v>
      </c>
      <c r="E339" s="7">
        <v>18.600000000000001</v>
      </c>
      <c r="F339" s="7">
        <v>2781.4199999999996</v>
      </c>
    </row>
    <row r="340" spans="1:6" x14ac:dyDescent="0.25">
      <c r="A340" s="8">
        <v>2004</v>
      </c>
      <c r="B340" t="s">
        <v>12</v>
      </c>
      <c r="C340" s="7">
        <v>9118.010000000002</v>
      </c>
      <c r="D340" s="7">
        <v>3026.1800000000007</v>
      </c>
      <c r="E340" s="7">
        <v>3</v>
      </c>
      <c r="F340" s="7">
        <v>12147.190000000002</v>
      </c>
    </row>
    <row r="341" spans="1:6" x14ac:dyDescent="0.25">
      <c r="A341" s="8">
        <v>2004</v>
      </c>
      <c r="B341" t="s">
        <v>13</v>
      </c>
      <c r="C341" s="7">
        <v>1116.8800000000001</v>
      </c>
      <c r="D341" s="7">
        <v>800.7</v>
      </c>
      <c r="E341" s="7">
        <v>0</v>
      </c>
      <c r="F341" s="7">
        <v>1917.5800000000002</v>
      </c>
    </row>
    <row r="342" spans="1:6" x14ac:dyDescent="0.25">
      <c r="A342" s="8">
        <v>2004</v>
      </c>
      <c r="B342" t="s">
        <v>14</v>
      </c>
      <c r="C342" s="7">
        <v>3278.1800000000003</v>
      </c>
      <c r="D342" s="7">
        <v>1782.6900000000003</v>
      </c>
      <c r="E342" s="7">
        <v>150.49999999999997</v>
      </c>
      <c r="F342" s="7">
        <v>5211.3700000000008</v>
      </c>
    </row>
    <row r="343" spans="1:6" x14ac:dyDescent="0.25">
      <c r="A343" s="8">
        <v>2004</v>
      </c>
      <c r="B343" t="s">
        <v>15</v>
      </c>
      <c r="C343" s="7">
        <v>495.69</v>
      </c>
      <c r="D343" s="7">
        <v>86.320000000000007</v>
      </c>
      <c r="E343" s="7">
        <v>7.1999999999999993</v>
      </c>
      <c r="F343" s="7">
        <v>589.21</v>
      </c>
    </row>
    <row r="344" spans="1:6" x14ac:dyDescent="0.25">
      <c r="A344" s="8">
        <v>2004</v>
      </c>
      <c r="B344" t="s">
        <v>16</v>
      </c>
      <c r="C344" s="7">
        <v>1498.28</v>
      </c>
      <c r="D344" s="7">
        <v>519.89</v>
      </c>
      <c r="E344" s="7">
        <v>37.049999999999997</v>
      </c>
      <c r="F344" s="7">
        <v>2055.2200000000003</v>
      </c>
    </row>
    <row r="345" spans="1:6" x14ac:dyDescent="0.25">
      <c r="A345" s="8">
        <v>2004</v>
      </c>
      <c r="B345" t="s">
        <v>17</v>
      </c>
      <c r="C345" s="7">
        <v>3807.2999999999997</v>
      </c>
      <c r="D345" s="7">
        <v>1362.6999999999998</v>
      </c>
      <c r="E345" s="7">
        <v>271.39999999999998</v>
      </c>
      <c r="F345" s="7">
        <v>5441.4</v>
      </c>
    </row>
    <row r="346" spans="1:6" x14ac:dyDescent="0.25">
      <c r="A346" s="8">
        <v>2004</v>
      </c>
      <c r="B346" t="s">
        <v>18</v>
      </c>
      <c r="C346" s="7">
        <v>9339.6899999999987</v>
      </c>
      <c r="D346" s="7">
        <v>4988.7099999999991</v>
      </c>
      <c r="E346" s="7">
        <v>1045.2099999999998</v>
      </c>
      <c r="F346" s="7">
        <v>15373.609999999997</v>
      </c>
    </row>
    <row r="347" spans="1:6" x14ac:dyDescent="0.25">
      <c r="A347" s="8">
        <v>2004</v>
      </c>
      <c r="B347" t="s">
        <v>19</v>
      </c>
      <c r="C347" s="7">
        <v>24082.389999999996</v>
      </c>
      <c r="D347" s="7">
        <v>9259.67</v>
      </c>
      <c r="E347" s="7">
        <v>3970.3799999999997</v>
      </c>
      <c r="F347" s="7">
        <v>37312.439999999995</v>
      </c>
    </row>
    <row r="348" spans="1:6" x14ac:dyDescent="0.25">
      <c r="A348" s="8">
        <v>2004</v>
      </c>
      <c r="B348" t="s">
        <v>20</v>
      </c>
      <c r="C348" s="7">
        <v>20071.14</v>
      </c>
      <c r="D348" s="7">
        <v>7887.72</v>
      </c>
      <c r="E348" s="7">
        <v>1350.9599999999998</v>
      </c>
      <c r="F348" s="7">
        <v>29309.82</v>
      </c>
    </row>
    <row r="349" spans="1:6" x14ac:dyDescent="0.25">
      <c r="A349" s="8">
        <v>2004</v>
      </c>
      <c r="B349" t="s">
        <v>21</v>
      </c>
      <c r="C349" s="7">
        <v>5554.22</v>
      </c>
      <c r="D349" s="7">
        <v>4497.8600000000006</v>
      </c>
      <c r="E349" s="7">
        <v>13.1</v>
      </c>
      <c r="F349" s="7">
        <v>10065.180000000002</v>
      </c>
    </row>
    <row r="350" spans="1:6" x14ac:dyDescent="0.25">
      <c r="A350" s="8">
        <v>2004</v>
      </c>
      <c r="B350" t="s">
        <v>22</v>
      </c>
      <c r="C350" s="7">
        <v>22886.5</v>
      </c>
      <c r="D350" s="7">
        <v>12982.769999999999</v>
      </c>
      <c r="E350" s="7">
        <v>410.85</v>
      </c>
      <c r="F350" s="7">
        <v>36280.119999999995</v>
      </c>
    </row>
    <row r="351" spans="1:6" x14ac:dyDescent="0.25">
      <c r="A351" s="8">
        <v>2004</v>
      </c>
      <c r="B351" t="s">
        <v>23</v>
      </c>
      <c r="C351" s="7">
        <v>17491.060000000005</v>
      </c>
      <c r="D351" s="7">
        <v>9572.760000000002</v>
      </c>
      <c r="E351" s="7">
        <v>1986.8799999999999</v>
      </c>
      <c r="F351" s="7">
        <v>29050.700000000008</v>
      </c>
    </row>
    <row r="352" spans="1:6" x14ac:dyDescent="0.25">
      <c r="A352" s="8">
        <v>2004</v>
      </c>
      <c r="B352" t="s">
        <v>24</v>
      </c>
      <c r="C352" s="7">
        <v>43451.279999999992</v>
      </c>
      <c r="D352" s="7">
        <v>20346.699999999997</v>
      </c>
      <c r="E352" s="7">
        <v>31.5</v>
      </c>
      <c r="F352" s="7">
        <v>63829.479999999989</v>
      </c>
    </row>
    <row r="353" spans="1:6" x14ac:dyDescent="0.25">
      <c r="A353" s="8">
        <v>2004</v>
      </c>
      <c r="B353" t="s">
        <v>73</v>
      </c>
      <c r="C353" s="7">
        <v>6979.43</v>
      </c>
      <c r="D353" s="7">
        <v>2383.0099999999998</v>
      </c>
      <c r="E353" s="7">
        <v>350.35999999999996</v>
      </c>
      <c r="F353" s="7">
        <v>9712.8000000000011</v>
      </c>
    </row>
    <row r="354" spans="1:6" x14ac:dyDescent="0.25">
      <c r="A354" s="8">
        <v>2004</v>
      </c>
      <c r="B354" t="s">
        <v>25</v>
      </c>
      <c r="C354" s="7">
        <v>34238.120000000003</v>
      </c>
      <c r="D354" s="7">
        <v>11720.9</v>
      </c>
      <c r="E354" s="7">
        <v>1657.75</v>
      </c>
      <c r="F354" s="7">
        <v>47616.770000000004</v>
      </c>
    </row>
    <row r="355" spans="1:6" x14ac:dyDescent="0.25">
      <c r="A355" s="8">
        <v>2004</v>
      </c>
      <c r="B355" t="s">
        <v>26</v>
      </c>
      <c r="C355" s="7">
        <v>7217.5200000000013</v>
      </c>
      <c r="D355" s="7">
        <v>3699.7800000000007</v>
      </c>
      <c r="E355" s="7">
        <v>204.9</v>
      </c>
      <c r="F355" s="7">
        <v>11122.200000000003</v>
      </c>
    </row>
    <row r="356" spans="1:6" x14ac:dyDescent="0.25">
      <c r="A356" s="8">
        <v>2004</v>
      </c>
      <c r="B356" t="s">
        <v>27</v>
      </c>
      <c r="C356" s="7">
        <v>4828.7400000000007</v>
      </c>
      <c r="D356" s="7">
        <v>3016.62</v>
      </c>
      <c r="E356" s="7">
        <v>376.74</v>
      </c>
      <c r="F356" s="7">
        <v>8222.1</v>
      </c>
    </row>
    <row r="357" spans="1:6" x14ac:dyDescent="0.25">
      <c r="A357" s="8">
        <v>2004</v>
      </c>
      <c r="B357" t="s">
        <v>28</v>
      </c>
      <c r="C357" s="7">
        <v>7494.4100000000008</v>
      </c>
      <c r="D357" s="7">
        <v>3271.3599999999997</v>
      </c>
      <c r="E357" s="7">
        <v>506.90999999999997</v>
      </c>
      <c r="F357" s="7">
        <v>11272.68</v>
      </c>
    </row>
    <row r="358" spans="1:6" x14ac:dyDescent="0.25">
      <c r="A358" s="8">
        <v>2004</v>
      </c>
      <c r="B358" t="s">
        <v>29</v>
      </c>
      <c r="C358" s="7">
        <v>19502.82</v>
      </c>
      <c r="D358" s="7">
        <v>17462.469999999998</v>
      </c>
      <c r="E358" s="7">
        <v>954.31999999999994</v>
      </c>
      <c r="F358" s="7">
        <v>37919.609999999993</v>
      </c>
    </row>
    <row r="359" spans="1:6" x14ac:dyDescent="0.25">
      <c r="A359" s="8">
        <v>2004</v>
      </c>
      <c r="B359" t="s">
        <v>81</v>
      </c>
      <c r="C359" s="7">
        <v>17368.91</v>
      </c>
      <c r="D359" s="7">
        <v>6225.6500000000015</v>
      </c>
      <c r="E359" s="7">
        <v>433.92</v>
      </c>
      <c r="F359" s="7">
        <v>24028.48</v>
      </c>
    </row>
    <row r="360" spans="1:6" x14ac:dyDescent="0.25">
      <c r="A360" s="8">
        <v>2004</v>
      </c>
      <c r="B360" t="s">
        <v>30</v>
      </c>
      <c r="C360" s="7">
        <v>11456.35</v>
      </c>
      <c r="D360" s="7">
        <v>2541.1200000000003</v>
      </c>
      <c r="E360" s="7">
        <v>244.20000000000002</v>
      </c>
      <c r="F360" s="7">
        <v>14241.670000000002</v>
      </c>
    </row>
    <row r="361" spans="1:6" x14ac:dyDescent="0.25">
      <c r="A361" s="8">
        <v>2004</v>
      </c>
      <c r="B361" t="s">
        <v>31</v>
      </c>
      <c r="C361" s="7">
        <v>963.18</v>
      </c>
      <c r="D361" s="7">
        <v>570.12</v>
      </c>
      <c r="E361" s="7">
        <v>0</v>
      </c>
      <c r="F361" s="7">
        <v>1533.3</v>
      </c>
    </row>
    <row r="362" spans="1:6" x14ac:dyDescent="0.25">
      <c r="A362" s="8">
        <v>2004</v>
      </c>
      <c r="B362" t="s">
        <v>32</v>
      </c>
      <c r="C362" s="7">
        <v>1.6500000000000001</v>
      </c>
      <c r="D362" s="7">
        <v>0</v>
      </c>
      <c r="E362" s="7">
        <v>0</v>
      </c>
      <c r="F362" s="7">
        <v>1.6500000000000001</v>
      </c>
    </row>
    <row r="363" spans="1:6" x14ac:dyDescent="0.25">
      <c r="A363" s="8">
        <v>2004</v>
      </c>
      <c r="B363" t="s">
        <v>33</v>
      </c>
      <c r="C363" s="7">
        <v>33604.410000000003</v>
      </c>
      <c r="D363" s="7">
        <v>6506.35</v>
      </c>
      <c r="E363" s="7">
        <v>1825.1</v>
      </c>
      <c r="F363" s="7">
        <v>41935.86</v>
      </c>
    </row>
    <row r="364" spans="1:6" x14ac:dyDescent="0.25">
      <c r="A364" s="8">
        <v>2004</v>
      </c>
      <c r="B364" t="s">
        <v>82</v>
      </c>
      <c r="C364" s="7">
        <v>1064.01</v>
      </c>
      <c r="D364" s="7">
        <v>934.65000000000009</v>
      </c>
      <c r="E364" s="7">
        <v>3</v>
      </c>
      <c r="F364" s="7">
        <v>2001.66</v>
      </c>
    </row>
    <row r="365" spans="1:6" x14ac:dyDescent="0.25">
      <c r="A365" s="8">
        <v>2004</v>
      </c>
      <c r="B365" t="s">
        <v>85</v>
      </c>
      <c r="C365" s="7">
        <v>6174.4899999999989</v>
      </c>
      <c r="D365" s="7">
        <v>4147.95</v>
      </c>
      <c r="E365" s="7">
        <v>602.75</v>
      </c>
      <c r="F365" s="7">
        <v>10925.189999999999</v>
      </c>
    </row>
    <row r="366" spans="1:6" x14ac:dyDescent="0.25">
      <c r="A366" s="8">
        <v>2004</v>
      </c>
      <c r="B366" t="s">
        <v>34</v>
      </c>
      <c r="C366" s="7">
        <v>9660.1400000000012</v>
      </c>
      <c r="D366" s="7">
        <v>2382.46</v>
      </c>
      <c r="E366" s="7">
        <v>738.36999999999989</v>
      </c>
      <c r="F366" s="7">
        <v>12780.970000000001</v>
      </c>
    </row>
    <row r="367" spans="1:6" x14ac:dyDescent="0.25">
      <c r="A367" s="8">
        <v>2004</v>
      </c>
      <c r="B367" t="s">
        <v>35</v>
      </c>
      <c r="C367" s="7">
        <v>35028.11</v>
      </c>
      <c r="D367" s="7">
        <v>10171.030000000001</v>
      </c>
      <c r="E367" s="7">
        <v>6852.4999999999991</v>
      </c>
      <c r="F367" s="7">
        <v>52051.64</v>
      </c>
    </row>
    <row r="368" spans="1:6" x14ac:dyDescent="0.25">
      <c r="A368" s="8">
        <v>2004</v>
      </c>
      <c r="B368" t="s">
        <v>83</v>
      </c>
      <c r="C368" s="7">
        <v>40989.100000000006</v>
      </c>
      <c r="D368" s="7">
        <v>13416.350000000002</v>
      </c>
      <c r="E368" s="7">
        <v>2041.08</v>
      </c>
      <c r="F368" s="7">
        <v>56446.530000000013</v>
      </c>
    </row>
    <row r="369" spans="1:6" x14ac:dyDescent="0.25">
      <c r="A369" s="8">
        <v>2004</v>
      </c>
      <c r="B369" t="s">
        <v>36</v>
      </c>
      <c r="C369" s="7">
        <v>1058.08</v>
      </c>
      <c r="D369" s="7">
        <v>515.71</v>
      </c>
      <c r="E369" s="7">
        <v>17.850000000000001</v>
      </c>
      <c r="F369" s="7">
        <v>1591.6399999999999</v>
      </c>
    </row>
    <row r="370" spans="1:6" x14ac:dyDescent="0.25">
      <c r="A370" s="8">
        <v>2004</v>
      </c>
      <c r="B370" t="s">
        <v>37</v>
      </c>
      <c r="C370" s="7">
        <v>8437.26</v>
      </c>
      <c r="D370" s="7">
        <v>4976.8599999999988</v>
      </c>
      <c r="E370" s="7">
        <v>134.07</v>
      </c>
      <c r="F370" s="7">
        <v>13548.189999999999</v>
      </c>
    </row>
    <row r="371" spans="1:6" x14ac:dyDescent="0.25">
      <c r="A371" s="8">
        <v>2004</v>
      </c>
      <c r="B371" t="s">
        <v>38</v>
      </c>
      <c r="C371" s="7">
        <v>5566.15</v>
      </c>
      <c r="D371" s="7">
        <v>2984.66</v>
      </c>
      <c r="E371" s="7">
        <v>5.3999999999999995</v>
      </c>
      <c r="F371" s="7">
        <v>8556.2099999999991</v>
      </c>
    </row>
    <row r="372" spans="1:6" x14ac:dyDescent="0.25">
      <c r="A372" s="8">
        <v>2004</v>
      </c>
      <c r="B372" t="s">
        <v>39</v>
      </c>
      <c r="C372" s="7">
        <v>9222.31</v>
      </c>
      <c r="D372" s="7">
        <v>4732.18</v>
      </c>
      <c r="E372" s="7">
        <v>419.9</v>
      </c>
      <c r="F372" s="7">
        <v>14374.39</v>
      </c>
    </row>
    <row r="373" spans="1:6" x14ac:dyDescent="0.25">
      <c r="A373" s="8">
        <v>2004</v>
      </c>
      <c r="B373" t="s">
        <v>40</v>
      </c>
      <c r="C373" s="7">
        <v>17021.519999999997</v>
      </c>
      <c r="D373" s="7">
        <v>10693.16</v>
      </c>
      <c r="E373" s="7">
        <v>572.64</v>
      </c>
      <c r="F373" s="7">
        <v>28287.319999999996</v>
      </c>
    </row>
    <row r="374" spans="1:6" x14ac:dyDescent="0.25">
      <c r="A374" s="8">
        <v>2004</v>
      </c>
      <c r="B374" t="s">
        <v>41</v>
      </c>
      <c r="C374" s="7">
        <v>2205.79</v>
      </c>
      <c r="D374" s="7">
        <v>939.16000000000008</v>
      </c>
      <c r="E374" s="7">
        <v>42.9</v>
      </c>
      <c r="F374" s="7">
        <v>3187.85</v>
      </c>
    </row>
    <row r="375" spans="1:6" x14ac:dyDescent="0.25">
      <c r="A375" s="8">
        <v>2004</v>
      </c>
      <c r="B375" t="s">
        <v>42</v>
      </c>
      <c r="C375" s="7">
        <v>8813.14</v>
      </c>
      <c r="D375" s="7">
        <v>6604.39</v>
      </c>
      <c r="E375" s="7">
        <v>72.149999999999991</v>
      </c>
      <c r="F375" s="7">
        <v>15489.679999999998</v>
      </c>
    </row>
    <row r="376" spans="1:6" x14ac:dyDescent="0.25">
      <c r="A376" s="8">
        <v>2004</v>
      </c>
      <c r="B376" t="s">
        <v>43</v>
      </c>
      <c r="C376" s="7">
        <v>25124.660000000003</v>
      </c>
      <c r="D376" s="7">
        <v>8833.6699999999983</v>
      </c>
      <c r="E376" s="7">
        <v>1088.56</v>
      </c>
      <c r="F376" s="7">
        <v>35046.89</v>
      </c>
    </row>
    <row r="377" spans="1:6" x14ac:dyDescent="0.25">
      <c r="A377" s="8">
        <v>2004</v>
      </c>
      <c r="B377" t="s">
        <v>44</v>
      </c>
      <c r="C377" s="7">
        <v>13064.8</v>
      </c>
      <c r="D377" s="7">
        <v>8407.33</v>
      </c>
      <c r="E377" s="7">
        <v>307.2</v>
      </c>
      <c r="F377" s="7">
        <v>21779.329999999998</v>
      </c>
    </row>
    <row r="378" spans="1:6" x14ac:dyDescent="0.25">
      <c r="A378" s="8">
        <v>2004</v>
      </c>
      <c r="B378" t="s">
        <v>45</v>
      </c>
      <c r="C378" s="7">
        <v>5942.8300000000008</v>
      </c>
      <c r="D378" s="7">
        <v>1908.93</v>
      </c>
      <c r="E378" s="7">
        <v>283.73</v>
      </c>
      <c r="F378" s="7">
        <v>8135.4900000000016</v>
      </c>
    </row>
    <row r="379" spans="1:6" x14ac:dyDescent="0.25">
      <c r="A379" s="8">
        <v>2004</v>
      </c>
      <c r="B379" t="s">
        <v>46</v>
      </c>
      <c r="C379" s="7">
        <v>92198.04</v>
      </c>
      <c r="D379" s="7">
        <v>51865.799999999996</v>
      </c>
      <c r="E379" s="7">
        <v>2262.79</v>
      </c>
      <c r="F379" s="7">
        <v>146326.63</v>
      </c>
    </row>
    <row r="380" spans="1:6" x14ac:dyDescent="0.25">
      <c r="A380" s="8">
        <v>2004</v>
      </c>
      <c r="B380" t="s">
        <v>79</v>
      </c>
      <c r="C380" s="7">
        <v>11879.970000000003</v>
      </c>
      <c r="D380" s="7">
        <v>6576.4</v>
      </c>
      <c r="E380" s="7">
        <v>268.85000000000002</v>
      </c>
      <c r="F380" s="7">
        <v>18725.22</v>
      </c>
    </row>
    <row r="381" spans="1:6" x14ac:dyDescent="0.25">
      <c r="A381" s="8">
        <v>2004</v>
      </c>
      <c r="B381" t="s">
        <v>47</v>
      </c>
      <c r="C381" s="7">
        <v>9783.09</v>
      </c>
      <c r="D381" s="7">
        <v>6509.9100000000008</v>
      </c>
      <c r="E381" s="7">
        <v>465.12</v>
      </c>
      <c r="F381" s="7">
        <v>16758.12</v>
      </c>
    </row>
    <row r="382" spans="1:6" x14ac:dyDescent="0.25">
      <c r="A382" s="8">
        <v>2004</v>
      </c>
      <c r="B382" t="s">
        <v>48</v>
      </c>
      <c r="C382" s="7">
        <v>32249.64</v>
      </c>
      <c r="D382" s="7">
        <v>14106.09</v>
      </c>
      <c r="E382" s="7">
        <v>6081.7800000000007</v>
      </c>
      <c r="F382" s="7">
        <v>52437.509999999995</v>
      </c>
    </row>
    <row r="383" spans="1:6" x14ac:dyDescent="0.25">
      <c r="A383" s="8">
        <v>2004</v>
      </c>
      <c r="B383" t="s">
        <v>49</v>
      </c>
      <c r="C383" s="7">
        <v>16275.29</v>
      </c>
      <c r="D383" s="7">
        <v>11185.689999999999</v>
      </c>
      <c r="E383" s="7">
        <v>435.42</v>
      </c>
      <c r="F383" s="7">
        <v>27896.399999999998</v>
      </c>
    </row>
    <row r="384" spans="1:6" x14ac:dyDescent="0.25">
      <c r="A384" s="8">
        <v>2004</v>
      </c>
      <c r="B384" t="s">
        <v>80</v>
      </c>
      <c r="C384" s="7">
        <v>33252.009999999995</v>
      </c>
      <c r="D384" s="7">
        <v>10940.57</v>
      </c>
      <c r="E384" s="7">
        <v>4330.1399999999994</v>
      </c>
      <c r="F384" s="7">
        <v>48522.719999999994</v>
      </c>
    </row>
    <row r="385" spans="1:6" x14ac:dyDescent="0.25">
      <c r="A385" s="8">
        <v>2004</v>
      </c>
      <c r="B385" t="s">
        <v>50</v>
      </c>
      <c r="C385" s="7">
        <v>10341.480000000001</v>
      </c>
      <c r="D385" s="7">
        <v>4584.54</v>
      </c>
      <c r="E385" s="7">
        <v>2322.46</v>
      </c>
      <c r="F385" s="7">
        <v>17248.48</v>
      </c>
    </row>
    <row r="386" spans="1:6" x14ac:dyDescent="0.25">
      <c r="A386" s="8">
        <v>2004</v>
      </c>
      <c r="B386" t="s">
        <v>51</v>
      </c>
      <c r="C386" s="7">
        <v>3621.5</v>
      </c>
      <c r="D386" s="7">
        <v>2328.67</v>
      </c>
      <c r="E386" s="7">
        <v>277.8</v>
      </c>
      <c r="F386" s="7">
        <v>6227.97</v>
      </c>
    </row>
    <row r="387" spans="1:6" x14ac:dyDescent="0.25">
      <c r="A387" s="8">
        <v>2004</v>
      </c>
      <c r="B387" t="s">
        <v>52</v>
      </c>
      <c r="C387" s="7">
        <v>17950.180000000004</v>
      </c>
      <c r="D387" s="7">
        <v>6541.67</v>
      </c>
      <c r="E387" s="7">
        <v>1208.8500000000001</v>
      </c>
      <c r="F387" s="7">
        <v>25700.700000000004</v>
      </c>
    </row>
    <row r="388" spans="1:6" x14ac:dyDescent="0.25">
      <c r="A388" s="8">
        <v>2004</v>
      </c>
      <c r="B388" t="s">
        <v>53</v>
      </c>
      <c r="C388" s="7">
        <v>25928.75</v>
      </c>
      <c r="D388" s="7">
        <v>7841.09</v>
      </c>
      <c r="E388" s="7">
        <v>3316.01</v>
      </c>
      <c r="F388" s="7">
        <v>37085.85</v>
      </c>
    </row>
    <row r="389" spans="1:6" x14ac:dyDescent="0.25">
      <c r="A389" s="8">
        <v>2004</v>
      </c>
      <c r="B389" t="s">
        <v>54</v>
      </c>
      <c r="C389" s="7">
        <v>16570.290000000005</v>
      </c>
      <c r="D389" s="7">
        <v>2168.4900000000002</v>
      </c>
      <c r="E389" s="7">
        <v>61.65</v>
      </c>
      <c r="F389" s="7">
        <v>18800.430000000008</v>
      </c>
    </row>
    <row r="390" spans="1:6" x14ac:dyDescent="0.25">
      <c r="A390" s="8">
        <v>2004</v>
      </c>
      <c r="B390" t="s">
        <v>55</v>
      </c>
      <c r="C390" s="7">
        <v>19980.219999999998</v>
      </c>
      <c r="D390" s="7">
        <v>6989.880000000001</v>
      </c>
      <c r="E390" s="7">
        <v>907.69</v>
      </c>
      <c r="F390" s="7">
        <v>27877.789999999997</v>
      </c>
    </row>
    <row r="391" spans="1:6" x14ac:dyDescent="0.25">
      <c r="A391" s="8">
        <v>2004</v>
      </c>
      <c r="B391" t="s">
        <v>56</v>
      </c>
      <c r="C391" s="7">
        <v>7507.74</v>
      </c>
      <c r="D391" s="7">
        <v>857.25</v>
      </c>
      <c r="E391" s="7">
        <v>1473.45</v>
      </c>
      <c r="F391" s="7">
        <v>9838.44</v>
      </c>
    </row>
    <row r="392" spans="1:6" x14ac:dyDescent="0.25">
      <c r="A392" s="8">
        <v>2004</v>
      </c>
      <c r="B392" t="s">
        <v>57</v>
      </c>
      <c r="C392" s="7">
        <v>28983.05</v>
      </c>
      <c r="D392" s="7">
        <v>10784.67</v>
      </c>
      <c r="E392" s="7">
        <v>1936.86</v>
      </c>
      <c r="F392" s="7">
        <v>41704.58</v>
      </c>
    </row>
    <row r="393" spans="1:6" x14ac:dyDescent="0.25">
      <c r="A393" s="8">
        <v>2004</v>
      </c>
      <c r="B393" t="s">
        <v>58</v>
      </c>
      <c r="C393" s="7">
        <v>31103.93</v>
      </c>
      <c r="D393" s="7">
        <v>7900.72</v>
      </c>
      <c r="E393" s="7">
        <v>718.6</v>
      </c>
      <c r="F393" s="7">
        <v>39723.25</v>
      </c>
    </row>
    <row r="394" spans="1:6" x14ac:dyDescent="0.25">
      <c r="A394" s="8">
        <v>2004</v>
      </c>
      <c r="B394" t="s">
        <v>59</v>
      </c>
      <c r="C394" s="7">
        <v>2742.92</v>
      </c>
      <c r="D394" s="7">
        <v>1564.2900000000002</v>
      </c>
      <c r="E394" s="7">
        <v>3.75</v>
      </c>
      <c r="F394" s="7">
        <v>4310.96</v>
      </c>
    </row>
    <row r="395" spans="1:6" x14ac:dyDescent="0.25">
      <c r="A395" s="8">
        <v>2004</v>
      </c>
      <c r="B395" t="s">
        <v>60</v>
      </c>
      <c r="C395" s="7">
        <v>2467.04</v>
      </c>
      <c r="D395" s="7">
        <v>1215.6400000000001</v>
      </c>
      <c r="E395" s="7">
        <v>6.75</v>
      </c>
      <c r="F395" s="7">
        <v>3689.4300000000003</v>
      </c>
    </row>
    <row r="396" spans="1:6" x14ac:dyDescent="0.25">
      <c r="A396" s="8">
        <v>2004</v>
      </c>
      <c r="B396" t="s">
        <v>61</v>
      </c>
      <c r="C396" s="7">
        <v>13847.660000000003</v>
      </c>
      <c r="D396" s="7">
        <v>13609.830000000002</v>
      </c>
      <c r="E396" s="7">
        <v>140.69999999999999</v>
      </c>
      <c r="F396" s="7">
        <v>27598.190000000006</v>
      </c>
    </row>
    <row r="397" spans="1:6" x14ac:dyDescent="0.25">
      <c r="A397" s="8">
        <v>2004</v>
      </c>
      <c r="B397" t="s">
        <v>67</v>
      </c>
      <c r="C397" s="7">
        <v>67576.269999999975</v>
      </c>
      <c r="D397" s="7">
        <v>30445.530000000006</v>
      </c>
      <c r="E397" s="7">
        <v>154.94999999999999</v>
      </c>
      <c r="F397" s="7">
        <v>98176.749999999985</v>
      </c>
    </row>
    <row r="398" spans="1:6" x14ac:dyDescent="0.25">
      <c r="A398" s="8">
        <v>2004</v>
      </c>
      <c r="B398" t="s">
        <v>62</v>
      </c>
      <c r="C398" s="7">
        <v>3831.3600000000006</v>
      </c>
      <c r="D398" s="7">
        <v>1537.19</v>
      </c>
      <c r="E398" s="7">
        <v>30.15</v>
      </c>
      <c r="F398" s="7">
        <v>5398.7000000000007</v>
      </c>
    </row>
    <row r="399" spans="1:6" x14ac:dyDescent="0.25">
      <c r="A399" s="8">
        <v>2004</v>
      </c>
      <c r="B399" t="s">
        <v>63</v>
      </c>
      <c r="C399" s="7">
        <v>42984.030000000006</v>
      </c>
      <c r="D399" s="7">
        <v>15389.400000000001</v>
      </c>
      <c r="E399" s="7">
        <v>2374.3999999999996</v>
      </c>
      <c r="F399" s="7">
        <v>60747.830000000009</v>
      </c>
    </row>
    <row r="400" spans="1:6" x14ac:dyDescent="0.25">
      <c r="A400" s="8">
        <v>2004</v>
      </c>
      <c r="B400" t="s">
        <v>64</v>
      </c>
      <c r="C400" s="7">
        <v>15491.6</v>
      </c>
      <c r="D400" s="7">
        <v>7795.5099999999993</v>
      </c>
      <c r="E400" s="7">
        <v>816.29999999999984</v>
      </c>
      <c r="F400" s="7">
        <v>24103.41</v>
      </c>
    </row>
    <row r="401" spans="1:6" x14ac:dyDescent="0.25">
      <c r="A401" s="8">
        <v>2004</v>
      </c>
      <c r="B401" t="s">
        <v>65</v>
      </c>
      <c r="C401" s="7">
        <v>9901.619999999999</v>
      </c>
      <c r="D401" s="7">
        <v>1063.42</v>
      </c>
      <c r="E401" s="7">
        <v>844.5</v>
      </c>
      <c r="F401" s="7">
        <v>11809.539999999999</v>
      </c>
    </row>
    <row r="402" spans="1:6" x14ac:dyDescent="0.25">
      <c r="A402" s="8">
        <v>2004</v>
      </c>
      <c r="B402" t="s">
        <v>66</v>
      </c>
      <c r="C402" s="7">
        <v>352.34000000000003</v>
      </c>
      <c r="D402" s="7">
        <v>223.68</v>
      </c>
      <c r="E402" s="7">
        <v>0</v>
      </c>
      <c r="F402" s="7">
        <v>576.02</v>
      </c>
    </row>
    <row r="403" spans="1:6" x14ac:dyDescent="0.25">
      <c r="A403" s="8">
        <v>2004</v>
      </c>
      <c r="B403" t="s">
        <v>68</v>
      </c>
      <c r="C403" s="7">
        <v>12023.170000000002</v>
      </c>
      <c r="D403" s="7">
        <v>6415.33</v>
      </c>
      <c r="E403" s="7">
        <v>198.39000000000001</v>
      </c>
      <c r="F403" s="7">
        <v>18636.89</v>
      </c>
    </row>
    <row r="404" spans="1:6" x14ac:dyDescent="0.25">
      <c r="A404" s="8">
        <v>2004</v>
      </c>
      <c r="B404" t="s">
        <v>69</v>
      </c>
      <c r="C404" s="7">
        <v>2415.8200000000002</v>
      </c>
      <c r="D404" s="7">
        <v>1113.93</v>
      </c>
      <c r="E404" s="7">
        <v>183.45</v>
      </c>
      <c r="F404" s="7">
        <v>3713.2</v>
      </c>
    </row>
    <row r="405" spans="1:6" x14ac:dyDescent="0.25">
      <c r="A405" s="8">
        <v>2004</v>
      </c>
      <c r="B405" t="s">
        <v>70</v>
      </c>
      <c r="C405" s="7">
        <v>487.29999999999995</v>
      </c>
      <c r="D405" s="7">
        <v>244.32</v>
      </c>
      <c r="E405" s="7">
        <v>98.5</v>
      </c>
      <c r="F405" s="7">
        <v>830.11999999999989</v>
      </c>
    </row>
    <row r="406" spans="1:6" x14ac:dyDescent="0.25">
      <c r="A406" s="8">
        <v>2004</v>
      </c>
      <c r="B406" t="s">
        <v>71</v>
      </c>
      <c r="C406" s="7">
        <v>23315.93</v>
      </c>
      <c r="D406" s="7">
        <v>15882.060000000001</v>
      </c>
      <c r="E406" s="7">
        <v>336.15000000000003</v>
      </c>
      <c r="F406" s="7">
        <v>39534.140000000007</v>
      </c>
    </row>
    <row r="407" spans="1:6" x14ac:dyDescent="0.25">
      <c r="A407" s="8">
        <v>2004</v>
      </c>
      <c r="B407" t="s">
        <v>72</v>
      </c>
      <c r="C407" s="7">
        <v>3291.4999999999995</v>
      </c>
      <c r="D407" s="7">
        <v>775.74000000000012</v>
      </c>
      <c r="E407" s="7">
        <v>37.949999999999996</v>
      </c>
      <c r="F407" s="7">
        <v>4105.1899999999996</v>
      </c>
    </row>
    <row r="408" spans="1:6" x14ac:dyDescent="0.25">
      <c r="A408" s="8">
        <v>2005</v>
      </c>
      <c r="B408" t="s">
        <v>0</v>
      </c>
      <c r="C408" s="7">
        <v>113470.43999999999</v>
      </c>
      <c r="D408" s="7">
        <v>29798.13</v>
      </c>
      <c r="E408" s="7">
        <v>9377.8499999999985</v>
      </c>
      <c r="F408" s="7">
        <v>152646.41999999998</v>
      </c>
    </row>
    <row r="409" spans="1:6" x14ac:dyDescent="0.25">
      <c r="A409" s="8">
        <v>2005</v>
      </c>
      <c r="B409" t="s">
        <v>1</v>
      </c>
      <c r="C409" s="7">
        <v>15544.639999999998</v>
      </c>
      <c r="D409" s="7">
        <v>5232.83</v>
      </c>
      <c r="E409" s="7">
        <v>109.53</v>
      </c>
      <c r="F409" s="7">
        <v>20886.999999999996</v>
      </c>
    </row>
    <row r="410" spans="1:6" x14ac:dyDescent="0.25">
      <c r="A410" s="8">
        <v>2005</v>
      </c>
      <c r="B410" t="s">
        <v>84</v>
      </c>
      <c r="C410" s="7">
        <v>21898.99</v>
      </c>
      <c r="D410" s="7">
        <v>15698.23</v>
      </c>
      <c r="E410" s="7">
        <v>2135.09</v>
      </c>
      <c r="F410" s="7">
        <v>39732.31</v>
      </c>
    </row>
    <row r="411" spans="1:6" x14ac:dyDescent="0.25">
      <c r="A411" s="8">
        <v>2005</v>
      </c>
      <c r="B411" t="s">
        <v>3</v>
      </c>
      <c r="C411" s="7">
        <v>5922.5</v>
      </c>
      <c r="D411" s="7">
        <v>2356.7800000000002</v>
      </c>
      <c r="E411" s="7">
        <v>356.31</v>
      </c>
      <c r="F411" s="7">
        <v>8635.59</v>
      </c>
    </row>
    <row r="412" spans="1:6" x14ac:dyDescent="0.25">
      <c r="A412" s="8">
        <v>2005</v>
      </c>
      <c r="B412" t="s">
        <v>2</v>
      </c>
      <c r="C412" s="7">
        <v>14699.13</v>
      </c>
      <c r="D412" s="7">
        <v>7959.8399999999992</v>
      </c>
      <c r="E412" s="7">
        <v>73.78</v>
      </c>
      <c r="F412" s="7">
        <v>22732.749999999996</v>
      </c>
    </row>
    <row r="413" spans="1:6" x14ac:dyDescent="0.25">
      <c r="A413" s="8">
        <v>2005</v>
      </c>
      <c r="B413" t="s">
        <v>4</v>
      </c>
      <c r="C413" s="7">
        <v>15282.49</v>
      </c>
      <c r="D413" s="7">
        <v>5416.6799999999994</v>
      </c>
      <c r="E413" s="7">
        <v>175.58</v>
      </c>
      <c r="F413" s="7">
        <v>20874.75</v>
      </c>
    </row>
    <row r="414" spans="1:6" x14ac:dyDescent="0.25">
      <c r="A414" s="8">
        <v>2005</v>
      </c>
      <c r="B414" t="s">
        <v>5</v>
      </c>
      <c r="C414" s="7">
        <v>46764.29</v>
      </c>
      <c r="D414" s="7">
        <v>31704.65</v>
      </c>
      <c r="E414" s="7">
        <v>1332.73</v>
      </c>
      <c r="F414" s="7">
        <v>79801.67</v>
      </c>
    </row>
    <row r="415" spans="1:6" x14ac:dyDescent="0.25">
      <c r="A415" s="8">
        <v>2005</v>
      </c>
      <c r="B415" t="s">
        <v>6</v>
      </c>
      <c r="C415" s="7">
        <v>25566.800000000003</v>
      </c>
      <c r="D415" s="7">
        <v>9543.33</v>
      </c>
      <c r="E415" s="7">
        <v>8042.0500000000011</v>
      </c>
      <c r="F415" s="7">
        <v>43152.180000000008</v>
      </c>
    </row>
    <row r="416" spans="1:6" x14ac:dyDescent="0.25">
      <c r="A416" s="8">
        <v>2005</v>
      </c>
      <c r="B416" t="s">
        <v>7</v>
      </c>
      <c r="C416" s="7">
        <v>721.74</v>
      </c>
      <c r="D416" s="7">
        <v>457.28000000000003</v>
      </c>
      <c r="E416" s="7">
        <v>58.5</v>
      </c>
      <c r="F416" s="7">
        <v>1237.52</v>
      </c>
    </row>
    <row r="417" spans="1:6" x14ac:dyDescent="0.25">
      <c r="A417" s="8">
        <v>2005</v>
      </c>
      <c r="B417" t="s">
        <v>8</v>
      </c>
      <c r="C417" s="7">
        <v>734.06999999999994</v>
      </c>
      <c r="D417" s="7">
        <v>144.15</v>
      </c>
      <c r="E417" s="7">
        <v>190.35000000000002</v>
      </c>
      <c r="F417" s="7">
        <v>1068.57</v>
      </c>
    </row>
    <row r="418" spans="1:6" x14ac:dyDescent="0.25">
      <c r="A418" s="8">
        <v>2005</v>
      </c>
      <c r="B418" t="s">
        <v>9</v>
      </c>
      <c r="C418" s="7">
        <v>27414.51</v>
      </c>
      <c r="D418" s="7">
        <v>7176.3399999999992</v>
      </c>
      <c r="E418" s="7">
        <v>3677.8199999999997</v>
      </c>
      <c r="F418" s="7">
        <v>38268.67</v>
      </c>
    </row>
    <row r="419" spans="1:6" x14ac:dyDescent="0.25">
      <c r="A419" s="8">
        <v>2005</v>
      </c>
      <c r="B419" t="s">
        <v>10</v>
      </c>
      <c r="C419" s="7">
        <v>42937.500000000007</v>
      </c>
      <c r="D419" s="7">
        <v>12937.919999999998</v>
      </c>
      <c r="E419" s="7">
        <v>4089.14</v>
      </c>
      <c r="F419" s="7">
        <v>59964.560000000005</v>
      </c>
    </row>
    <row r="420" spans="1:6" x14ac:dyDescent="0.25">
      <c r="A420" s="8">
        <v>2005</v>
      </c>
      <c r="B420" t="s">
        <v>11</v>
      </c>
      <c r="C420" s="7">
        <v>1856.88</v>
      </c>
      <c r="D420" s="7">
        <v>651.86</v>
      </c>
      <c r="E420" s="7">
        <v>58.5</v>
      </c>
      <c r="F420" s="7">
        <v>2567.2400000000002</v>
      </c>
    </row>
    <row r="421" spans="1:6" x14ac:dyDescent="0.25">
      <c r="A421" s="8">
        <v>2005</v>
      </c>
      <c r="B421" t="s">
        <v>12</v>
      </c>
      <c r="C421" s="7">
        <v>9220.1400000000012</v>
      </c>
      <c r="D421" s="7">
        <v>3741.5</v>
      </c>
      <c r="E421" s="7">
        <v>48.3</v>
      </c>
      <c r="F421" s="7">
        <v>13009.94</v>
      </c>
    </row>
    <row r="422" spans="1:6" x14ac:dyDescent="0.25">
      <c r="A422" s="8">
        <v>2005</v>
      </c>
      <c r="B422" t="s">
        <v>13</v>
      </c>
      <c r="C422" s="7">
        <v>1200.3900000000001</v>
      </c>
      <c r="D422" s="7">
        <v>851.72</v>
      </c>
      <c r="E422" s="7">
        <v>0</v>
      </c>
      <c r="F422" s="7">
        <v>2052.11</v>
      </c>
    </row>
    <row r="423" spans="1:6" x14ac:dyDescent="0.25">
      <c r="A423" s="8">
        <v>2005</v>
      </c>
      <c r="B423" t="s">
        <v>14</v>
      </c>
      <c r="C423" s="7">
        <v>3674.8500000000004</v>
      </c>
      <c r="D423" s="7">
        <v>1801.49</v>
      </c>
      <c r="E423" s="7">
        <v>115.4</v>
      </c>
      <c r="F423" s="7">
        <v>5591.74</v>
      </c>
    </row>
    <row r="424" spans="1:6" x14ac:dyDescent="0.25">
      <c r="A424" s="8">
        <v>2005</v>
      </c>
      <c r="B424" t="s">
        <v>15</v>
      </c>
      <c r="C424" s="7">
        <v>438.72</v>
      </c>
      <c r="D424" s="7">
        <v>142.44999999999999</v>
      </c>
      <c r="E424" s="7">
        <v>11.25</v>
      </c>
      <c r="F424" s="7">
        <v>592.42000000000007</v>
      </c>
    </row>
    <row r="425" spans="1:6" x14ac:dyDescent="0.25">
      <c r="A425" s="8">
        <v>2005</v>
      </c>
      <c r="B425" t="s">
        <v>16</v>
      </c>
      <c r="C425" s="7">
        <v>1598.17</v>
      </c>
      <c r="D425" s="7">
        <v>552.04000000000008</v>
      </c>
      <c r="E425" s="7">
        <v>48.449999999999996</v>
      </c>
      <c r="F425" s="7">
        <v>2198.66</v>
      </c>
    </row>
    <row r="426" spans="1:6" x14ac:dyDescent="0.25">
      <c r="A426" s="8">
        <v>2005</v>
      </c>
      <c r="B426" t="s">
        <v>17</v>
      </c>
      <c r="C426" s="7">
        <v>4021.3300000000004</v>
      </c>
      <c r="D426" s="7">
        <v>1249.54</v>
      </c>
      <c r="E426" s="7">
        <v>237.60999999999999</v>
      </c>
      <c r="F426" s="7">
        <v>5508.4800000000005</v>
      </c>
    </row>
    <row r="427" spans="1:6" x14ac:dyDescent="0.25">
      <c r="A427" s="8">
        <v>2005</v>
      </c>
      <c r="B427" t="s">
        <v>18</v>
      </c>
      <c r="C427" s="7">
        <v>9478.18</v>
      </c>
      <c r="D427" s="7">
        <v>5031.59</v>
      </c>
      <c r="E427" s="7">
        <v>744.54</v>
      </c>
      <c r="F427" s="7">
        <v>15254.310000000001</v>
      </c>
    </row>
    <row r="428" spans="1:6" x14ac:dyDescent="0.25">
      <c r="A428" s="8">
        <v>2005</v>
      </c>
      <c r="B428" t="s">
        <v>19</v>
      </c>
      <c r="C428" s="7">
        <v>23324.499999999996</v>
      </c>
      <c r="D428" s="7">
        <v>8833.6299999999992</v>
      </c>
      <c r="E428" s="7">
        <v>3663.5</v>
      </c>
      <c r="F428" s="7">
        <v>35821.629999999997</v>
      </c>
    </row>
    <row r="429" spans="1:6" x14ac:dyDescent="0.25">
      <c r="A429" s="8">
        <v>2005</v>
      </c>
      <c r="B429" t="s">
        <v>20</v>
      </c>
      <c r="C429" s="7">
        <v>20272.530000000002</v>
      </c>
      <c r="D429" s="7">
        <v>7796.29</v>
      </c>
      <c r="E429" s="7">
        <v>1504.9999999999998</v>
      </c>
      <c r="F429" s="7">
        <v>29573.820000000003</v>
      </c>
    </row>
    <row r="430" spans="1:6" x14ac:dyDescent="0.25">
      <c r="A430" s="8">
        <v>2005</v>
      </c>
      <c r="B430" t="s">
        <v>21</v>
      </c>
      <c r="C430" s="7">
        <v>6367.74</v>
      </c>
      <c r="D430" s="7">
        <v>4910.2699999999995</v>
      </c>
      <c r="E430" s="7">
        <v>4.6499999999999995</v>
      </c>
      <c r="F430" s="7">
        <v>11282.659999999998</v>
      </c>
    </row>
    <row r="431" spans="1:6" x14ac:dyDescent="0.25">
      <c r="A431" s="8">
        <v>2005</v>
      </c>
      <c r="B431" t="s">
        <v>22</v>
      </c>
      <c r="C431" s="7">
        <v>22202.729999999996</v>
      </c>
      <c r="D431" s="7">
        <v>13583.24</v>
      </c>
      <c r="E431" s="7">
        <v>447.46</v>
      </c>
      <c r="F431" s="7">
        <v>36233.429999999993</v>
      </c>
    </row>
    <row r="432" spans="1:6" x14ac:dyDescent="0.25">
      <c r="A432" s="8">
        <v>2005</v>
      </c>
      <c r="B432" t="s">
        <v>23</v>
      </c>
      <c r="C432" s="7">
        <v>18262.969999999998</v>
      </c>
      <c r="D432" s="7">
        <v>8664.27</v>
      </c>
      <c r="E432" s="7">
        <v>1888.1399999999999</v>
      </c>
      <c r="F432" s="7">
        <v>28815.379999999997</v>
      </c>
    </row>
    <row r="433" spans="1:6" x14ac:dyDescent="0.25">
      <c r="A433" s="8">
        <v>2005</v>
      </c>
      <c r="B433" t="s">
        <v>24</v>
      </c>
      <c r="C433" s="7">
        <v>40308.400000000001</v>
      </c>
      <c r="D433" s="7">
        <v>18860.990000000002</v>
      </c>
      <c r="E433" s="7">
        <v>128.39999999999998</v>
      </c>
      <c r="F433" s="7">
        <v>59297.79</v>
      </c>
    </row>
    <row r="434" spans="1:6" x14ac:dyDescent="0.25">
      <c r="A434" s="8">
        <v>2005</v>
      </c>
      <c r="B434" t="s">
        <v>73</v>
      </c>
      <c r="C434" s="7">
        <v>7571.380000000001</v>
      </c>
      <c r="D434" s="7">
        <v>2756.47</v>
      </c>
      <c r="E434" s="7">
        <v>346.63999999999993</v>
      </c>
      <c r="F434" s="7">
        <v>10674.49</v>
      </c>
    </row>
    <row r="435" spans="1:6" x14ac:dyDescent="0.25">
      <c r="A435" s="8">
        <v>2005</v>
      </c>
      <c r="B435" t="s">
        <v>25</v>
      </c>
      <c r="C435" s="7">
        <v>34354.369999999995</v>
      </c>
      <c r="D435" s="7">
        <v>13176.910000000002</v>
      </c>
      <c r="E435" s="7">
        <v>1799.5</v>
      </c>
      <c r="F435" s="7">
        <v>49330.78</v>
      </c>
    </row>
    <row r="436" spans="1:6" x14ac:dyDescent="0.25">
      <c r="A436" s="8">
        <v>2005</v>
      </c>
      <c r="B436" t="s">
        <v>26</v>
      </c>
      <c r="C436" s="7">
        <v>6902.06</v>
      </c>
      <c r="D436" s="7">
        <v>3275.8399999999997</v>
      </c>
      <c r="E436" s="7">
        <v>111.44999999999999</v>
      </c>
      <c r="F436" s="7">
        <v>10289.35</v>
      </c>
    </row>
    <row r="437" spans="1:6" x14ac:dyDescent="0.25">
      <c r="A437" s="8">
        <v>2005</v>
      </c>
      <c r="B437" t="s">
        <v>27</v>
      </c>
      <c r="C437" s="7">
        <v>4556.9699999999993</v>
      </c>
      <c r="D437" s="7">
        <v>3116.4399999999996</v>
      </c>
      <c r="E437" s="7">
        <v>365.07</v>
      </c>
      <c r="F437" s="7">
        <v>8038.4799999999987</v>
      </c>
    </row>
    <row r="438" spans="1:6" x14ac:dyDescent="0.25">
      <c r="A438" s="8">
        <v>2005</v>
      </c>
      <c r="B438" t="s">
        <v>28</v>
      </c>
      <c r="C438" s="7">
        <v>6820.06</v>
      </c>
      <c r="D438" s="7">
        <v>3178.4799999999996</v>
      </c>
      <c r="E438" s="7">
        <v>567.41999999999996</v>
      </c>
      <c r="F438" s="7">
        <v>10565.960000000001</v>
      </c>
    </row>
    <row r="439" spans="1:6" x14ac:dyDescent="0.25">
      <c r="A439" s="8">
        <v>2005</v>
      </c>
      <c r="B439" t="s">
        <v>29</v>
      </c>
      <c r="C439" s="7">
        <v>20476.77</v>
      </c>
      <c r="D439" s="7">
        <v>18069.669999999998</v>
      </c>
      <c r="E439" s="7">
        <v>1001.0699999999999</v>
      </c>
      <c r="F439" s="7">
        <v>39547.51</v>
      </c>
    </row>
    <row r="440" spans="1:6" x14ac:dyDescent="0.25">
      <c r="A440" s="8">
        <v>2005</v>
      </c>
      <c r="B440" t="s">
        <v>81</v>
      </c>
      <c r="C440" s="7">
        <v>18748.800000000003</v>
      </c>
      <c r="D440" s="7">
        <v>6433</v>
      </c>
      <c r="E440" s="7">
        <v>779.42</v>
      </c>
      <c r="F440" s="7">
        <v>25961.22</v>
      </c>
    </row>
    <row r="441" spans="1:6" x14ac:dyDescent="0.25">
      <c r="A441" s="8">
        <v>2005</v>
      </c>
      <c r="B441" t="s">
        <v>30</v>
      </c>
      <c r="C441" s="7">
        <v>9906.8800000000028</v>
      </c>
      <c r="D441" s="7">
        <v>4940.1500000000005</v>
      </c>
      <c r="E441" s="7">
        <v>343.85</v>
      </c>
      <c r="F441" s="7">
        <v>15190.880000000003</v>
      </c>
    </row>
    <row r="442" spans="1:6" x14ac:dyDescent="0.25">
      <c r="A442" s="8">
        <v>2005</v>
      </c>
      <c r="B442" t="s">
        <v>31</v>
      </c>
      <c r="C442" s="7">
        <v>915.67000000000007</v>
      </c>
      <c r="D442" s="7">
        <v>425.17</v>
      </c>
      <c r="E442" s="7">
        <v>4.5</v>
      </c>
      <c r="F442" s="7">
        <v>1345.3400000000001</v>
      </c>
    </row>
    <row r="443" spans="1:6" x14ac:dyDescent="0.25">
      <c r="A443" s="8">
        <v>2005</v>
      </c>
      <c r="B443" t="s">
        <v>32</v>
      </c>
      <c r="C443" s="7">
        <v>214.58</v>
      </c>
      <c r="D443" s="7">
        <v>0</v>
      </c>
      <c r="E443" s="7">
        <v>0</v>
      </c>
      <c r="F443" s="7">
        <v>214.58</v>
      </c>
    </row>
    <row r="444" spans="1:6" x14ac:dyDescent="0.25">
      <c r="A444" s="8">
        <v>2005</v>
      </c>
      <c r="B444" t="s">
        <v>33</v>
      </c>
      <c r="C444" s="7">
        <v>35337.570000000014</v>
      </c>
      <c r="D444" s="7">
        <v>7265.8499999999985</v>
      </c>
      <c r="E444" s="7">
        <v>2201.2799999999997</v>
      </c>
      <c r="F444" s="7">
        <v>44804.700000000012</v>
      </c>
    </row>
    <row r="445" spans="1:6" x14ac:dyDescent="0.25">
      <c r="A445" s="8">
        <v>2005</v>
      </c>
      <c r="B445" t="s">
        <v>82</v>
      </c>
      <c r="C445" s="7">
        <v>1214.1299999999999</v>
      </c>
      <c r="D445" s="7">
        <v>1080.78</v>
      </c>
      <c r="E445" s="7">
        <v>36.599999999999994</v>
      </c>
      <c r="F445" s="7">
        <v>2331.5099999999998</v>
      </c>
    </row>
    <row r="446" spans="1:6" x14ac:dyDescent="0.25">
      <c r="A446" s="8">
        <v>2005</v>
      </c>
      <c r="B446" t="s">
        <v>85</v>
      </c>
      <c r="C446" s="7">
        <v>6133.0499999999993</v>
      </c>
      <c r="D446" s="7">
        <v>4237.3099999999995</v>
      </c>
      <c r="E446" s="7">
        <v>587.70999999999992</v>
      </c>
      <c r="F446" s="7">
        <v>10958.069999999998</v>
      </c>
    </row>
    <row r="447" spans="1:6" x14ac:dyDescent="0.25">
      <c r="A447" s="8">
        <v>2005</v>
      </c>
      <c r="B447" t="s">
        <v>34</v>
      </c>
      <c r="C447" s="7">
        <v>8875.7100000000009</v>
      </c>
      <c r="D447" s="7">
        <v>2551.3500000000004</v>
      </c>
      <c r="E447" s="7">
        <v>936.85</v>
      </c>
      <c r="F447" s="7">
        <v>12363.910000000002</v>
      </c>
    </row>
    <row r="448" spans="1:6" x14ac:dyDescent="0.25">
      <c r="A448" s="8">
        <v>2005</v>
      </c>
      <c r="B448" t="s">
        <v>35</v>
      </c>
      <c r="C448" s="7">
        <v>33372.049999999996</v>
      </c>
      <c r="D448" s="7">
        <v>9556.3200000000015</v>
      </c>
      <c r="E448" s="7">
        <v>7193.94</v>
      </c>
      <c r="F448" s="7">
        <v>50122.31</v>
      </c>
    </row>
    <row r="449" spans="1:6" x14ac:dyDescent="0.25">
      <c r="A449" s="8">
        <v>2005</v>
      </c>
      <c r="B449" t="s">
        <v>83</v>
      </c>
      <c r="C449" s="7">
        <v>41485.909999999996</v>
      </c>
      <c r="D449" s="7">
        <v>12679.380000000001</v>
      </c>
      <c r="E449" s="7">
        <v>2421.7199999999998</v>
      </c>
      <c r="F449" s="7">
        <v>56587.009999999995</v>
      </c>
    </row>
    <row r="450" spans="1:6" x14ac:dyDescent="0.25">
      <c r="A450" s="8">
        <v>2005</v>
      </c>
      <c r="B450" t="s">
        <v>36</v>
      </c>
      <c r="C450" s="7">
        <v>1109.05</v>
      </c>
      <c r="D450" s="7">
        <v>537.50999999999988</v>
      </c>
      <c r="E450" s="7">
        <v>3.5999999999999996</v>
      </c>
      <c r="F450" s="7">
        <v>1650.1599999999999</v>
      </c>
    </row>
    <row r="451" spans="1:6" x14ac:dyDescent="0.25">
      <c r="A451" s="8">
        <v>2005</v>
      </c>
      <c r="B451" t="s">
        <v>37</v>
      </c>
      <c r="C451" s="7">
        <v>7528.78</v>
      </c>
      <c r="D451" s="7">
        <v>4389.55</v>
      </c>
      <c r="E451" s="7">
        <v>156.34</v>
      </c>
      <c r="F451" s="7">
        <v>12074.67</v>
      </c>
    </row>
    <row r="452" spans="1:6" x14ac:dyDescent="0.25">
      <c r="A452" s="8">
        <v>2005</v>
      </c>
      <c r="B452" t="s">
        <v>38</v>
      </c>
      <c r="C452" s="7">
        <v>4594.74</v>
      </c>
      <c r="D452" s="7">
        <v>3345.1200000000003</v>
      </c>
      <c r="E452" s="7">
        <v>0</v>
      </c>
      <c r="F452" s="7">
        <v>7939.8600000000006</v>
      </c>
    </row>
    <row r="453" spans="1:6" x14ac:dyDescent="0.25">
      <c r="A453" s="8">
        <v>2005</v>
      </c>
      <c r="B453" t="s">
        <v>39</v>
      </c>
      <c r="C453" s="7">
        <v>8728.2999999999993</v>
      </c>
      <c r="D453" s="7">
        <v>4837.42</v>
      </c>
      <c r="E453" s="7">
        <v>431.64</v>
      </c>
      <c r="F453" s="7">
        <v>13997.359999999999</v>
      </c>
    </row>
    <row r="454" spans="1:6" x14ac:dyDescent="0.25">
      <c r="A454" s="8">
        <v>2005</v>
      </c>
      <c r="B454" t="s">
        <v>40</v>
      </c>
      <c r="C454" s="7">
        <v>19591.91</v>
      </c>
      <c r="D454" s="7">
        <v>14844.49</v>
      </c>
      <c r="E454" s="7">
        <v>3277.25</v>
      </c>
      <c r="F454" s="7">
        <v>37713.65</v>
      </c>
    </row>
    <row r="455" spans="1:6" x14ac:dyDescent="0.25">
      <c r="A455" s="8">
        <v>2005</v>
      </c>
      <c r="B455" t="s">
        <v>41</v>
      </c>
      <c r="C455" s="7">
        <v>2317.1799999999998</v>
      </c>
      <c r="D455" s="7">
        <v>1123.9300000000003</v>
      </c>
      <c r="E455" s="7">
        <v>53.239999999999995</v>
      </c>
      <c r="F455" s="7">
        <v>3494.35</v>
      </c>
    </row>
    <row r="456" spans="1:6" x14ac:dyDescent="0.25">
      <c r="A456" s="8">
        <v>2005</v>
      </c>
      <c r="B456" t="s">
        <v>42</v>
      </c>
      <c r="C456" s="7">
        <v>8277.6200000000008</v>
      </c>
      <c r="D456" s="7">
        <v>7101.01</v>
      </c>
      <c r="E456" s="7">
        <v>20.949999999999996</v>
      </c>
      <c r="F456" s="7">
        <v>15399.580000000002</v>
      </c>
    </row>
    <row r="457" spans="1:6" x14ac:dyDescent="0.25">
      <c r="A457" s="8">
        <v>2005</v>
      </c>
      <c r="B457" t="s">
        <v>43</v>
      </c>
      <c r="C457" s="7">
        <v>22374.77</v>
      </c>
      <c r="D457" s="7">
        <v>7806.3900000000012</v>
      </c>
      <c r="E457" s="7">
        <v>985.47</v>
      </c>
      <c r="F457" s="7">
        <v>31166.630000000005</v>
      </c>
    </row>
    <row r="458" spans="1:6" x14ac:dyDescent="0.25">
      <c r="A458" s="8">
        <v>2005</v>
      </c>
      <c r="B458" t="s">
        <v>44</v>
      </c>
      <c r="C458" s="7">
        <v>12752.750000000002</v>
      </c>
      <c r="D458" s="7">
        <v>8939.85</v>
      </c>
      <c r="E458" s="7">
        <v>383.4</v>
      </c>
      <c r="F458" s="7">
        <v>22076.000000000004</v>
      </c>
    </row>
    <row r="459" spans="1:6" x14ac:dyDescent="0.25">
      <c r="A459" s="8">
        <v>2005</v>
      </c>
      <c r="B459" t="s">
        <v>45</v>
      </c>
      <c r="C459" s="7">
        <v>5847.7</v>
      </c>
      <c r="D459" s="7">
        <v>3043.81</v>
      </c>
      <c r="E459" s="7">
        <v>304.04999999999995</v>
      </c>
      <c r="F459" s="7">
        <v>9195.56</v>
      </c>
    </row>
    <row r="460" spans="1:6" x14ac:dyDescent="0.25">
      <c r="A460" s="8">
        <v>2005</v>
      </c>
      <c r="B460" t="s">
        <v>46</v>
      </c>
      <c r="C460" s="7">
        <v>92635.41</v>
      </c>
      <c r="D460" s="7">
        <v>47814.66</v>
      </c>
      <c r="E460" s="7">
        <v>2410.1000000000004</v>
      </c>
      <c r="F460" s="7">
        <v>142860.17000000001</v>
      </c>
    </row>
    <row r="461" spans="1:6" x14ac:dyDescent="0.25">
      <c r="A461" s="8">
        <v>2005</v>
      </c>
      <c r="B461" t="s">
        <v>79</v>
      </c>
      <c r="C461" s="7">
        <v>12800.509999999998</v>
      </c>
      <c r="D461" s="7">
        <v>6673.2000000000007</v>
      </c>
      <c r="E461" s="7">
        <v>264.72000000000003</v>
      </c>
      <c r="F461" s="7">
        <v>19738.43</v>
      </c>
    </row>
    <row r="462" spans="1:6" x14ac:dyDescent="0.25">
      <c r="A462" s="8">
        <v>2005</v>
      </c>
      <c r="B462" t="s">
        <v>47</v>
      </c>
      <c r="C462" s="7">
        <v>9211.8900000000012</v>
      </c>
      <c r="D462" s="7">
        <v>4842.78</v>
      </c>
      <c r="E462" s="7">
        <v>606.40000000000009</v>
      </c>
      <c r="F462" s="7">
        <v>14661.070000000002</v>
      </c>
    </row>
    <row r="463" spans="1:6" x14ac:dyDescent="0.25">
      <c r="A463" s="8">
        <v>2005</v>
      </c>
      <c r="B463" t="s">
        <v>48</v>
      </c>
      <c r="C463" s="7">
        <v>29803.710000000006</v>
      </c>
      <c r="D463" s="7">
        <v>11787.679999999998</v>
      </c>
      <c r="E463" s="7">
        <v>4829.47</v>
      </c>
      <c r="F463" s="7">
        <v>46420.860000000008</v>
      </c>
    </row>
    <row r="464" spans="1:6" x14ac:dyDescent="0.25">
      <c r="A464" s="8">
        <v>2005</v>
      </c>
      <c r="B464" t="s">
        <v>49</v>
      </c>
      <c r="C464" s="7">
        <v>17195.8</v>
      </c>
      <c r="D464" s="7">
        <v>10865.880000000001</v>
      </c>
      <c r="E464" s="7">
        <v>294.25</v>
      </c>
      <c r="F464" s="7">
        <v>28355.93</v>
      </c>
    </row>
    <row r="465" spans="1:6" x14ac:dyDescent="0.25">
      <c r="A465" s="8">
        <v>2005</v>
      </c>
      <c r="B465" t="s">
        <v>80</v>
      </c>
      <c r="C465" s="7">
        <v>33117.040000000008</v>
      </c>
      <c r="D465" s="7">
        <v>11006.72</v>
      </c>
      <c r="E465" s="7">
        <v>4455.2299999999996</v>
      </c>
      <c r="F465" s="7">
        <v>48578.990000000005</v>
      </c>
    </row>
    <row r="466" spans="1:6" x14ac:dyDescent="0.25">
      <c r="A466" s="8">
        <v>2005</v>
      </c>
      <c r="B466" t="s">
        <v>50</v>
      </c>
      <c r="C466" s="7">
        <v>12060.589999999998</v>
      </c>
      <c r="D466" s="7">
        <v>4469.5300000000007</v>
      </c>
      <c r="E466" s="7">
        <v>2783.5600000000004</v>
      </c>
      <c r="F466" s="7">
        <v>19313.68</v>
      </c>
    </row>
    <row r="467" spans="1:6" x14ac:dyDescent="0.25">
      <c r="A467" s="8">
        <v>2005</v>
      </c>
      <c r="B467" t="s">
        <v>51</v>
      </c>
      <c r="C467" s="7">
        <v>3971.8</v>
      </c>
      <c r="D467" s="7">
        <v>3399.5299999999997</v>
      </c>
      <c r="E467" s="7">
        <v>312.45</v>
      </c>
      <c r="F467" s="7">
        <v>7683.78</v>
      </c>
    </row>
    <row r="468" spans="1:6" x14ac:dyDescent="0.25">
      <c r="A468" s="8">
        <v>2005</v>
      </c>
      <c r="B468" t="s">
        <v>52</v>
      </c>
      <c r="C468" s="7">
        <v>13091.749999999998</v>
      </c>
      <c r="D468" s="7">
        <v>6963.0700000000006</v>
      </c>
      <c r="E468" s="7">
        <v>963.49000000000012</v>
      </c>
      <c r="F468" s="7">
        <v>21018.31</v>
      </c>
    </row>
    <row r="469" spans="1:6" x14ac:dyDescent="0.25">
      <c r="A469" s="8">
        <v>2005</v>
      </c>
      <c r="B469" t="s">
        <v>53</v>
      </c>
      <c r="C469" s="7">
        <v>21064.03</v>
      </c>
      <c r="D469" s="7">
        <v>7542.4599999999991</v>
      </c>
      <c r="E469" s="7">
        <v>2575.23</v>
      </c>
      <c r="F469" s="7">
        <v>31181.719999999998</v>
      </c>
    </row>
    <row r="470" spans="1:6" x14ac:dyDescent="0.25">
      <c r="A470" s="8">
        <v>2005</v>
      </c>
      <c r="B470" t="s">
        <v>54</v>
      </c>
      <c r="C470" s="7">
        <v>18067.39</v>
      </c>
      <c r="D470" s="7">
        <v>4053.6800000000007</v>
      </c>
      <c r="E470" s="7">
        <v>82.81</v>
      </c>
      <c r="F470" s="7">
        <v>22203.88</v>
      </c>
    </row>
    <row r="471" spans="1:6" x14ac:dyDescent="0.25">
      <c r="A471" s="8">
        <v>2005</v>
      </c>
      <c r="B471" t="s">
        <v>55</v>
      </c>
      <c r="C471" s="7">
        <v>18494.599999999999</v>
      </c>
      <c r="D471" s="7">
        <v>6209.3400000000011</v>
      </c>
      <c r="E471" s="7">
        <v>1027.1699999999998</v>
      </c>
      <c r="F471" s="7">
        <v>25731.109999999997</v>
      </c>
    </row>
    <row r="472" spans="1:6" x14ac:dyDescent="0.25">
      <c r="A472" s="8">
        <v>2005</v>
      </c>
      <c r="B472" t="s">
        <v>56</v>
      </c>
      <c r="C472" s="7">
        <v>7794</v>
      </c>
      <c r="D472" s="7">
        <v>879.99</v>
      </c>
      <c r="E472" s="7">
        <v>1631.75</v>
      </c>
      <c r="F472" s="7">
        <v>10305.74</v>
      </c>
    </row>
    <row r="473" spans="1:6" x14ac:dyDescent="0.25">
      <c r="A473" s="8">
        <v>2005</v>
      </c>
      <c r="B473" t="s">
        <v>57</v>
      </c>
      <c r="C473" s="7">
        <v>30598.189999999995</v>
      </c>
      <c r="D473" s="7">
        <v>11682.400000000001</v>
      </c>
      <c r="E473" s="7">
        <v>2389.16</v>
      </c>
      <c r="F473" s="7">
        <v>44669.75</v>
      </c>
    </row>
    <row r="474" spans="1:6" x14ac:dyDescent="0.25">
      <c r="A474" s="8">
        <v>2005</v>
      </c>
      <c r="B474" t="s">
        <v>58</v>
      </c>
      <c r="C474" s="7">
        <v>30224.38</v>
      </c>
      <c r="D474" s="7">
        <v>10195.94</v>
      </c>
      <c r="E474" s="7">
        <v>781.03</v>
      </c>
      <c r="F474" s="7">
        <v>41201.35</v>
      </c>
    </row>
    <row r="475" spans="1:6" x14ac:dyDescent="0.25">
      <c r="A475" s="8">
        <v>2005</v>
      </c>
      <c r="B475" t="s">
        <v>59</v>
      </c>
      <c r="C475" s="7">
        <v>3040.6400000000003</v>
      </c>
      <c r="D475" s="7">
        <v>1370.95</v>
      </c>
      <c r="E475" s="7">
        <v>14.7</v>
      </c>
      <c r="F475" s="7">
        <v>4426.29</v>
      </c>
    </row>
    <row r="476" spans="1:6" x14ac:dyDescent="0.25">
      <c r="A476" s="8">
        <v>2005</v>
      </c>
      <c r="B476" t="s">
        <v>60</v>
      </c>
      <c r="C476" s="7">
        <v>2223.7600000000002</v>
      </c>
      <c r="D476" s="7">
        <v>1335.7800000000002</v>
      </c>
      <c r="E476" s="7">
        <v>17.399999999999999</v>
      </c>
      <c r="F476" s="7">
        <v>3576.9400000000005</v>
      </c>
    </row>
    <row r="477" spans="1:6" x14ac:dyDescent="0.25">
      <c r="A477" s="8">
        <v>2005</v>
      </c>
      <c r="B477" t="s">
        <v>61</v>
      </c>
      <c r="C477" s="7">
        <v>14991.529999999999</v>
      </c>
      <c r="D477" s="7">
        <v>14543.429999999998</v>
      </c>
      <c r="E477" s="7">
        <v>185.20999999999998</v>
      </c>
      <c r="F477" s="7">
        <v>29720.17</v>
      </c>
    </row>
    <row r="478" spans="1:6" x14ac:dyDescent="0.25">
      <c r="A478" s="8">
        <v>2005</v>
      </c>
      <c r="B478" t="s">
        <v>67</v>
      </c>
      <c r="C478" s="7">
        <v>65453.69</v>
      </c>
      <c r="D478" s="7">
        <v>28306.070000000003</v>
      </c>
      <c r="E478" s="7">
        <v>330.21999999999997</v>
      </c>
      <c r="F478" s="7">
        <v>94089.98000000001</v>
      </c>
    </row>
    <row r="479" spans="1:6" x14ac:dyDescent="0.25">
      <c r="A479" s="8">
        <v>2005</v>
      </c>
      <c r="B479" t="s">
        <v>62</v>
      </c>
      <c r="C479" s="7">
        <v>2607.36</v>
      </c>
      <c r="D479" s="7">
        <v>1453.62</v>
      </c>
      <c r="E479" s="7">
        <v>40.5</v>
      </c>
      <c r="F479" s="7">
        <v>4101.4799999999996</v>
      </c>
    </row>
    <row r="480" spans="1:6" x14ac:dyDescent="0.25">
      <c r="A480" s="8">
        <v>2005</v>
      </c>
      <c r="B480" t="s">
        <v>63</v>
      </c>
      <c r="C480" s="7">
        <v>40246.169999999991</v>
      </c>
      <c r="D480" s="7">
        <v>15401.509999999998</v>
      </c>
      <c r="E480" s="7">
        <v>2374.8999999999996</v>
      </c>
      <c r="F480" s="7">
        <v>58022.579999999994</v>
      </c>
    </row>
    <row r="481" spans="1:6" x14ac:dyDescent="0.25">
      <c r="A481" s="8">
        <v>2005</v>
      </c>
      <c r="B481" t="s">
        <v>64</v>
      </c>
      <c r="C481" s="7">
        <v>16188.1</v>
      </c>
      <c r="D481" s="7">
        <v>8810.0700000000015</v>
      </c>
      <c r="E481" s="7">
        <v>850.46999999999991</v>
      </c>
      <c r="F481" s="7">
        <v>25848.640000000003</v>
      </c>
    </row>
    <row r="482" spans="1:6" x14ac:dyDescent="0.25">
      <c r="A482" s="8">
        <v>2005</v>
      </c>
      <c r="B482" t="s">
        <v>65</v>
      </c>
      <c r="C482" s="7">
        <v>9787.09</v>
      </c>
      <c r="D482" s="7">
        <v>1117.0100000000002</v>
      </c>
      <c r="E482" s="7">
        <v>918.3</v>
      </c>
      <c r="F482" s="7">
        <v>11822.4</v>
      </c>
    </row>
    <row r="483" spans="1:6" x14ac:dyDescent="0.25">
      <c r="A483" s="8">
        <v>2005</v>
      </c>
      <c r="B483" t="s">
        <v>66</v>
      </c>
      <c r="C483" s="7">
        <v>579.06000000000006</v>
      </c>
      <c r="D483" s="7">
        <v>738.1</v>
      </c>
      <c r="E483" s="7">
        <v>0</v>
      </c>
      <c r="F483" s="7">
        <v>1317.16</v>
      </c>
    </row>
    <row r="484" spans="1:6" x14ac:dyDescent="0.25">
      <c r="A484" s="8">
        <v>2005</v>
      </c>
      <c r="B484" t="s">
        <v>68</v>
      </c>
      <c r="C484" s="7">
        <v>12703.179999999998</v>
      </c>
      <c r="D484" s="7">
        <v>6414.62</v>
      </c>
      <c r="E484" s="7">
        <v>205.72</v>
      </c>
      <c r="F484" s="7">
        <v>19323.52</v>
      </c>
    </row>
    <row r="485" spans="1:6" x14ac:dyDescent="0.25">
      <c r="A485" s="8">
        <v>2005</v>
      </c>
      <c r="B485" t="s">
        <v>69</v>
      </c>
      <c r="C485" s="7">
        <v>2213.7600000000007</v>
      </c>
      <c r="D485" s="7">
        <v>1010.01</v>
      </c>
      <c r="E485" s="7">
        <v>179.54999999999998</v>
      </c>
      <c r="F485" s="7">
        <v>3403.3200000000006</v>
      </c>
    </row>
    <row r="486" spans="1:6" x14ac:dyDescent="0.25">
      <c r="A486" s="8">
        <v>2005</v>
      </c>
      <c r="B486" t="s">
        <v>70</v>
      </c>
      <c r="C486" s="7">
        <v>1219.69</v>
      </c>
      <c r="D486" s="7">
        <v>270.41000000000003</v>
      </c>
      <c r="E486" s="7">
        <v>87.96</v>
      </c>
      <c r="F486" s="7">
        <v>1578.0600000000002</v>
      </c>
    </row>
    <row r="487" spans="1:6" x14ac:dyDescent="0.25">
      <c r="A487" s="8">
        <v>2005</v>
      </c>
      <c r="B487" t="s">
        <v>71</v>
      </c>
      <c r="C487" s="7">
        <v>24811.260000000002</v>
      </c>
      <c r="D487" s="7">
        <v>17962.23</v>
      </c>
      <c r="E487" s="7">
        <v>350.7</v>
      </c>
      <c r="F487" s="7">
        <v>43124.19</v>
      </c>
    </row>
    <row r="488" spans="1:6" x14ac:dyDescent="0.25">
      <c r="A488" s="8">
        <v>2005</v>
      </c>
      <c r="B488" t="s">
        <v>72</v>
      </c>
      <c r="C488" s="7">
        <v>2980.81</v>
      </c>
      <c r="D488" s="7">
        <v>889.1600000000002</v>
      </c>
      <c r="E488" s="7">
        <v>20.85</v>
      </c>
      <c r="F488" s="7">
        <v>3890.82</v>
      </c>
    </row>
    <row r="489" spans="1:6" x14ac:dyDescent="0.25">
      <c r="A489" s="8">
        <v>2006</v>
      </c>
      <c r="B489" t="s">
        <v>0</v>
      </c>
      <c r="C489" s="7">
        <v>94217.523000000016</v>
      </c>
      <c r="D489" s="7">
        <v>27829.912</v>
      </c>
      <c r="E489" s="7">
        <v>7222.6169999999993</v>
      </c>
      <c r="F489" s="7">
        <v>129270.05200000001</v>
      </c>
    </row>
    <row r="490" spans="1:6" x14ac:dyDescent="0.25">
      <c r="A490" s="8">
        <v>2006</v>
      </c>
      <c r="B490" t="s">
        <v>1</v>
      </c>
      <c r="C490" s="7">
        <v>14034.7925</v>
      </c>
      <c r="D490" s="7">
        <v>4836.4299999999994</v>
      </c>
      <c r="E490" s="7">
        <v>12.345000000000001</v>
      </c>
      <c r="F490" s="7">
        <v>18883.567500000001</v>
      </c>
    </row>
    <row r="491" spans="1:6" x14ac:dyDescent="0.25">
      <c r="A491" s="8">
        <v>2006</v>
      </c>
      <c r="B491" t="s">
        <v>84</v>
      </c>
      <c r="C491" s="7">
        <v>25545.22</v>
      </c>
      <c r="D491" s="7">
        <v>16281.885000000002</v>
      </c>
      <c r="E491" s="7">
        <v>2188.9500000000003</v>
      </c>
      <c r="F491" s="7">
        <v>44016.055</v>
      </c>
    </row>
    <row r="492" spans="1:6" x14ac:dyDescent="0.25">
      <c r="A492" s="8">
        <v>2006</v>
      </c>
      <c r="B492" t="s">
        <v>3</v>
      </c>
      <c r="C492" s="7">
        <v>5194.95</v>
      </c>
      <c r="D492" s="7">
        <v>2086.48</v>
      </c>
      <c r="E492" s="7">
        <v>403.92</v>
      </c>
      <c r="F492" s="7">
        <v>7685.35</v>
      </c>
    </row>
    <row r="493" spans="1:6" x14ac:dyDescent="0.25">
      <c r="A493" s="8">
        <v>2006</v>
      </c>
      <c r="B493" t="s">
        <v>2</v>
      </c>
      <c r="C493" s="7">
        <v>16948.080000000002</v>
      </c>
      <c r="D493" s="7">
        <v>10239.069999999998</v>
      </c>
      <c r="E493" s="7">
        <v>318.97999999999996</v>
      </c>
      <c r="F493" s="7">
        <v>27506.13</v>
      </c>
    </row>
    <row r="494" spans="1:6" x14ac:dyDescent="0.25">
      <c r="A494" s="8">
        <v>2006</v>
      </c>
      <c r="B494" t="s">
        <v>4</v>
      </c>
      <c r="C494" s="7">
        <v>12744.469999999996</v>
      </c>
      <c r="D494" s="7">
        <v>5608.2600000000011</v>
      </c>
      <c r="E494" s="7">
        <v>344.67</v>
      </c>
      <c r="F494" s="7">
        <v>18697.399999999994</v>
      </c>
    </row>
    <row r="495" spans="1:6" x14ac:dyDescent="0.25">
      <c r="A495" s="8">
        <v>2006</v>
      </c>
      <c r="B495" t="s">
        <v>5</v>
      </c>
      <c r="C495" s="7">
        <v>52580.113500000007</v>
      </c>
      <c r="D495" s="7">
        <v>33168.846000000005</v>
      </c>
      <c r="E495" s="7">
        <v>1510.64</v>
      </c>
      <c r="F495" s="7">
        <v>87259.599500000011</v>
      </c>
    </row>
    <row r="496" spans="1:6" x14ac:dyDescent="0.25">
      <c r="A496" s="8">
        <v>2006</v>
      </c>
      <c r="B496" t="s">
        <v>6</v>
      </c>
      <c r="C496" s="7">
        <v>24433.426000000003</v>
      </c>
      <c r="D496" s="7">
        <v>8996.5450000000001</v>
      </c>
      <c r="E496" s="7">
        <v>9932.2170000000006</v>
      </c>
      <c r="F496" s="7">
        <v>43362.188000000009</v>
      </c>
    </row>
    <row r="497" spans="1:6" x14ac:dyDescent="0.25">
      <c r="A497" s="8">
        <v>2006</v>
      </c>
      <c r="B497" t="s">
        <v>7</v>
      </c>
      <c r="C497" s="7">
        <v>794.02</v>
      </c>
      <c r="D497" s="7">
        <v>628.01</v>
      </c>
      <c r="E497" s="7">
        <v>3.75</v>
      </c>
      <c r="F497" s="7">
        <v>1425.78</v>
      </c>
    </row>
    <row r="498" spans="1:6" x14ac:dyDescent="0.25">
      <c r="A498" s="8">
        <v>2006</v>
      </c>
      <c r="B498" t="s">
        <v>8</v>
      </c>
      <c r="C498" s="7">
        <v>542.48</v>
      </c>
      <c r="D498" s="7">
        <v>93.6</v>
      </c>
      <c r="E498" s="7">
        <v>156.20000000000002</v>
      </c>
      <c r="F498" s="7">
        <v>792.28000000000009</v>
      </c>
    </row>
    <row r="499" spans="1:6" x14ac:dyDescent="0.25">
      <c r="A499" s="8">
        <v>2006</v>
      </c>
      <c r="B499" t="s">
        <v>9</v>
      </c>
      <c r="C499" s="7">
        <v>26281.040000000001</v>
      </c>
      <c r="D499" s="7">
        <v>7691.64</v>
      </c>
      <c r="E499" s="7">
        <v>4187.84</v>
      </c>
      <c r="F499" s="7">
        <v>38160.520000000004</v>
      </c>
    </row>
    <row r="500" spans="1:6" x14ac:dyDescent="0.25">
      <c r="A500" s="8">
        <v>2006</v>
      </c>
      <c r="B500" t="s">
        <v>10</v>
      </c>
      <c r="C500" s="7">
        <v>39005.977500000001</v>
      </c>
      <c r="D500" s="7">
        <v>12876.06</v>
      </c>
      <c r="E500" s="7">
        <v>3691.23</v>
      </c>
      <c r="F500" s="7">
        <v>55573.267500000002</v>
      </c>
    </row>
    <row r="501" spans="1:6" x14ac:dyDescent="0.25">
      <c r="A501" s="8">
        <v>2006</v>
      </c>
      <c r="B501" t="s">
        <v>11</v>
      </c>
      <c r="C501" s="7">
        <v>2363.8699999999994</v>
      </c>
      <c r="D501" s="7">
        <v>668.23000000000013</v>
      </c>
      <c r="E501" s="7">
        <v>60.65</v>
      </c>
      <c r="F501" s="7">
        <v>3092.7499999999995</v>
      </c>
    </row>
    <row r="502" spans="1:6" x14ac:dyDescent="0.25">
      <c r="A502" s="8">
        <v>2006</v>
      </c>
      <c r="B502" t="s">
        <v>12</v>
      </c>
      <c r="C502" s="7">
        <v>8376.9179999999997</v>
      </c>
      <c r="D502" s="7">
        <v>3578.4300000000003</v>
      </c>
      <c r="E502" s="7">
        <v>4.476</v>
      </c>
      <c r="F502" s="7">
        <v>11959.824000000001</v>
      </c>
    </row>
    <row r="503" spans="1:6" x14ac:dyDescent="0.25">
      <c r="A503" s="8">
        <v>2006</v>
      </c>
      <c r="B503" t="s">
        <v>13</v>
      </c>
      <c r="C503" s="7">
        <v>1159.81</v>
      </c>
      <c r="D503" s="7">
        <v>948.58</v>
      </c>
      <c r="E503" s="7">
        <v>0</v>
      </c>
      <c r="F503" s="7">
        <v>2108.39</v>
      </c>
    </row>
    <row r="504" spans="1:6" x14ac:dyDescent="0.25">
      <c r="A504" s="8">
        <v>2006</v>
      </c>
      <c r="B504" t="s">
        <v>14</v>
      </c>
      <c r="C504" s="7">
        <v>3641.78</v>
      </c>
      <c r="D504" s="7">
        <v>1913.4000000000003</v>
      </c>
      <c r="E504" s="7">
        <v>133.54</v>
      </c>
      <c r="F504" s="7">
        <v>5688.72</v>
      </c>
    </row>
    <row r="505" spans="1:6" x14ac:dyDescent="0.25">
      <c r="A505" s="8">
        <v>2006</v>
      </c>
      <c r="B505" t="s">
        <v>15</v>
      </c>
      <c r="C505" s="7">
        <v>375.58</v>
      </c>
      <c r="D505" s="7">
        <v>63.900000000000006</v>
      </c>
      <c r="E505" s="7">
        <v>3</v>
      </c>
      <c r="F505" s="7">
        <v>442.48</v>
      </c>
    </row>
    <row r="506" spans="1:6" x14ac:dyDescent="0.25">
      <c r="A506" s="8">
        <v>2006</v>
      </c>
      <c r="B506" t="s">
        <v>16</v>
      </c>
      <c r="C506" s="7">
        <v>2083.52</v>
      </c>
      <c r="D506" s="7">
        <v>714.50000000000011</v>
      </c>
      <c r="E506" s="7">
        <v>94.399999999999991</v>
      </c>
      <c r="F506" s="7">
        <v>2892.42</v>
      </c>
    </row>
    <row r="507" spans="1:6" x14ac:dyDescent="0.25">
      <c r="A507" s="8">
        <v>2006</v>
      </c>
      <c r="B507" t="s">
        <v>17</v>
      </c>
      <c r="C507" s="7">
        <v>4539.1350000000002</v>
      </c>
      <c r="D507" s="7">
        <v>1727.71</v>
      </c>
      <c r="E507" s="7">
        <v>295.33</v>
      </c>
      <c r="F507" s="7">
        <v>6562.1750000000002</v>
      </c>
    </row>
    <row r="508" spans="1:6" x14ac:dyDescent="0.25">
      <c r="A508" s="8">
        <v>2006</v>
      </c>
      <c r="B508" t="s">
        <v>18</v>
      </c>
      <c r="C508" s="7">
        <v>9788.4</v>
      </c>
      <c r="D508" s="7">
        <v>5120.3499999999995</v>
      </c>
      <c r="E508" s="7">
        <v>812.27</v>
      </c>
      <c r="F508" s="7">
        <v>15721.02</v>
      </c>
    </row>
    <row r="509" spans="1:6" x14ac:dyDescent="0.25">
      <c r="A509" s="8">
        <v>2006</v>
      </c>
      <c r="B509" t="s">
        <v>19</v>
      </c>
      <c r="C509" s="7">
        <v>22475.11</v>
      </c>
      <c r="D509" s="7">
        <v>9062.9000000000015</v>
      </c>
      <c r="E509" s="7">
        <v>3462.139999999999</v>
      </c>
      <c r="F509" s="7">
        <v>35000.15</v>
      </c>
    </row>
    <row r="510" spans="1:6" x14ac:dyDescent="0.25">
      <c r="A510" s="8">
        <v>2006</v>
      </c>
      <c r="B510" t="s">
        <v>20</v>
      </c>
      <c r="C510" s="7">
        <v>21539.904999999999</v>
      </c>
      <c r="D510" s="7">
        <v>7732.21</v>
      </c>
      <c r="E510" s="7">
        <v>1503.4599999999998</v>
      </c>
      <c r="F510" s="7">
        <v>30775.574999999997</v>
      </c>
    </row>
    <row r="511" spans="1:6" x14ac:dyDescent="0.25">
      <c r="A511" s="8">
        <v>2006</v>
      </c>
      <c r="B511" t="s">
        <v>21</v>
      </c>
      <c r="C511" s="7">
        <v>6759.7199999999993</v>
      </c>
      <c r="D511" s="7">
        <v>4731.9000000000005</v>
      </c>
      <c r="E511" s="7">
        <v>34.379999999999995</v>
      </c>
      <c r="F511" s="7">
        <v>11525.999999999998</v>
      </c>
    </row>
    <row r="512" spans="1:6" x14ac:dyDescent="0.25">
      <c r="A512" s="8">
        <v>2006</v>
      </c>
      <c r="B512" t="s">
        <v>22</v>
      </c>
      <c r="C512" s="7">
        <v>23399.149999999998</v>
      </c>
      <c r="D512" s="7">
        <v>13176.08</v>
      </c>
      <c r="E512" s="7">
        <v>587.49</v>
      </c>
      <c r="F512" s="7">
        <v>37162.719999999994</v>
      </c>
    </row>
    <row r="513" spans="1:6" x14ac:dyDescent="0.25">
      <c r="A513" s="8">
        <v>2006</v>
      </c>
      <c r="B513" t="s">
        <v>23</v>
      </c>
      <c r="C513" s="7">
        <v>17791.370000000003</v>
      </c>
      <c r="D513" s="7">
        <v>8295.9600000000009</v>
      </c>
      <c r="E513" s="7">
        <v>1826.0050000000001</v>
      </c>
      <c r="F513" s="7">
        <v>27913.335000000003</v>
      </c>
    </row>
    <row r="514" spans="1:6" x14ac:dyDescent="0.25">
      <c r="A514" s="8">
        <v>2006</v>
      </c>
      <c r="B514" t="s">
        <v>24</v>
      </c>
      <c r="C514" s="7">
        <v>41706.380000000005</v>
      </c>
      <c r="D514" s="7">
        <v>19191.009999999998</v>
      </c>
      <c r="E514" s="7">
        <v>11.47</v>
      </c>
      <c r="F514" s="7">
        <v>60908.86</v>
      </c>
    </row>
    <row r="515" spans="1:6" x14ac:dyDescent="0.25">
      <c r="A515" s="8">
        <v>2006</v>
      </c>
      <c r="B515" t="s">
        <v>73</v>
      </c>
      <c r="C515" s="7">
        <v>8908.3000000000011</v>
      </c>
      <c r="D515" s="7">
        <v>2050.29</v>
      </c>
      <c r="E515" s="7">
        <v>349.8</v>
      </c>
      <c r="F515" s="7">
        <v>11308.39</v>
      </c>
    </row>
    <row r="516" spans="1:6" x14ac:dyDescent="0.25">
      <c r="A516" s="8">
        <v>2006</v>
      </c>
      <c r="B516" t="s">
        <v>25</v>
      </c>
      <c r="C516" s="7">
        <v>38679.310000000012</v>
      </c>
      <c r="D516" s="7">
        <v>11741.480000000001</v>
      </c>
      <c r="E516" s="7">
        <v>1792.0399999999997</v>
      </c>
      <c r="F516" s="7">
        <v>52212.830000000016</v>
      </c>
    </row>
    <row r="517" spans="1:6" x14ac:dyDescent="0.25">
      <c r="A517" s="8">
        <v>2006</v>
      </c>
      <c r="B517" t="s">
        <v>26</v>
      </c>
      <c r="C517" s="7">
        <v>7527.63</v>
      </c>
      <c r="D517" s="7">
        <v>3171.69</v>
      </c>
      <c r="E517" s="7">
        <v>228.37</v>
      </c>
      <c r="F517" s="7">
        <v>10927.69</v>
      </c>
    </row>
    <row r="518" spans="1:6" x14ac:dyDescent="0.25">
      <c r="A518" s="8">
        <v>2006</v>
      </c>
      <c r="B518" t="s">
        <v>27</v>
      </c>
      <c r="C518" s="7">
        <v>4280.8599999999997</v>
      </c>
      <c r="D518" s="7">
        <v>2564.17</v>
      </c>
      <c r="E518" s="7">
        <v>319.14999999999998</v>
      </c>
      <c r="F518" s="7">
        <v>7164.1799999999994</v>
      </c>
    </row>
    <row r="519" spans="1:6" x14ac:dyDescent="0.25">
      <c r="A519" s="8">
        <v>2006</v>
      </c>
      <c r="B519" t="s">
        <v>28</v>
      </c>
      <c r="C519" s="7">
        <v>6874.9525000000012</v>
      </c>
      <c r="D519" s="7">
        <v>3173.56</v>
      </c>
      <c r="E519" s="7">
        <v>594.91499999999996</v>
      </c>
      <c r="F519" s="7">
        <v>10643.427500000002</v>
      </c>
    </row>
    <row r="520" spans="1:6" x14ac:dyDescent="0.25">
      <c r="A520" s="8">
        <v>2006</v>
      </c>
      <c r="B520" t="s">
        <v>29</v>
      </c>
      <c r="C520" s="7">
        <v>21159.129999999997</v>
      </c>
      <c r="D520" s="7">
        <v>17753.59</v>
      </c>
      <c r="E520" s="7">
        <v>1179.5999999999999</v>
      </c>
      <c r="F520" s="7">
        <v>40092.32</v>
      </c>
    </row>
    <row r="521" spans="1:6" x14ac:dyDescent="0.25">
      <c r="A521" s="8">
        <v>2006</v>
      </c>
      <c r="B521" t="s">
        <v>81</v>
      </c>
      <c r="C521" s="7">
        <v>20522.5645</v>
      </c>
      <c r="D521" s="7">
        <v>6813.91</v>
      </c>
      <c r="E521" s="7">
        <v>1128.239</v>
      </c>
      <c r="F521" s="7">
        <v>28464.713500000002</v>
      </c>
    </row>
    <row r="522" spans="1:6" x14ac:dyDescent="0.25">
      <c r="A522" s="8">
        <v>2006</v>
      </c>
      <c r="B522" t="s">
        <v>30</v>
      </c>
      <c r="C522" s="7">
        <v>13910.290000000003</v>
      </c>
      <c r="D522" s="7">
        <v>3104.41</v>
      </c>
      <c r="E522" s="7">
        <v>371.86</v>
      </c>
      <c r="F522" s="7">
        <v>17386.560000000005</v>
      </c>
    </row>
    <row r="523" spans="1:6" x14ac:dyDescent="0.25">
      <c r="A523" s="8">
        <v>2006</v>
      </c>
      <c r="B523" t="s">
        <v>31</v>
      </c>
      <c r="C523" s="7">
        <v>1080.6699999999998</v>
      </c>
      <c r="D523" s="7">
        <v>477.24</v>
      </c>
      <c r="E523" s="7">
        <v>0</v>
      </c>
      <c r="F523" s="7">
        <v>1557.9099999999999</v>
      </c>
    </row>
    <row r="524" spans="1:6" x14ac:dyDescent="0.25">
      <c r="A524" s="8">
        <v>2006</v>
      </c>
      <c r="B524" t="s">
        <v>32</v>
      </c>
      <c r="C524" s="7">
        <v>111.17</v>
      </c>
      <c r="D524" s="7">
        <v>0</v>
      </c>
      <c r="E524" s="7">
        <v>0</v>
      </c>
      <c r="F524" s="7">
        <v>111.17</v>
      </c>
    </row>
    <row r="525" spans="1:6" x14ac:dyDescent="0.25">
      <c r="A525" s="8">
        <v>2006</v>
      </c>
      <c r="B525" t="s">
        <v>33</v>
      </c>
      <c r="C525" s="7">
        <v>31564.875000000004</v>
      </c>
      <c r="D525" s="7">
        <v>6965.25</v>
      </c>
      <c r="E525" s="7">
        <v>1610.59</v>
      </c>
      <c r="F525" s="7">
        <v>40140.714999999997</v>
      </c>
    </row>
    <row r="526" spans="1:6" x14ac:dyDescent="0.25">
      <c r="A526" s="8">
        <v>2006</v>
      </c>
      <c r="B526" t="s">
        <v>82</v>
      </c>
      <c r="C526" s="7">
        <v>1328.4500000000003</v>
      </c>
      <c r="D526" s="7">
        <v>688.30000000000007</v>
      </c>
      <c r="E526" s="7">
        <v>29.97</v>
      </c>
      <c r="F526" s="7">
        <v>2046.7200000000005</v>
      </c>
    </row>
    <row r="527" spans="1:6" x14ac:dyDescent="0.25">
      <c r="A527" s="8">
        <v>2006</v>
      </c>
      <c r="B527" t="s">
        <v>85</v>
      </c>
      <c r="C527" s="7">
        <v>6102.8275000000003</v>
      </c>
      <c r="D527" s="7">
        <v>4160.7200000000012</v>
      </c>
      <c r="E527" s="7">
        <v>557.2650000000001</v>
      </c>
      <c r="F527" s="7">
        <v>10820.8125</v>
      </c>
    </row>
    <row r="528" spans="1:6" x14ac:dyDescent="0.25">
      <c r="A528" s="8">
        <v>2006</v>
      </c>
      <c r="B528" t="s">
        <v>34</v>
      </c>
      <c r="C528" s="7">
        <v>12158.125750000001</v>
      </c>
      <c r="D528" s="7">
        <v>2930.098</v>
      </c>
      <c r="E528" s="7">
        <v>952.61850000000004</v>
      </c>
      <c r="F528" s="7">
        <v>16040.842250000002</v>
      </c>
    </row>
    <row r="529" spans="1:6" x14ac:dyDescent="0.25">
      <c r="A529" s="8">
        <v>2006</v>
      </c>
      <c r="B529" t="s">
        <v>35</v>
      </c>
      <c r="C529" s="7">
        <v>37136.244350000008</v>
      </c>
      <c r="D529" s="7">
        <v>10607.454999999998</v>
      </c>
      <c r="E529" s="7">
        <v>7734.6426999999985</v>
      </c>
      <c r="F529" s="7">
        <v>55478.342050000007</v>
      </c>
    </row>
    <row r="530" spans="1:6" x14ac:dyDescent="0.25">
      <c r="A530" s="8">
        <v>2006</v>
      </c>
      <c r="B530" t="s">
        <v>83</v>
      </c>
      <c r="C530" s="7">
        <v>35584.000000000007</v>
      </c>
      <c r="D530" s="7">
        <v>12728.190000000002</v>
      </c>
      <c r="E530" s="7">
        <v>1965.44</v>
      </c>
      <c r="F530" s="7">
        <v>50277.630000000012</v>
      </c>
    </row>
    <row r="531" spans="1:6" x14ac:dyDescent="0.25">
      <c r="A531" s="8">
        <v>2006</v>
      </c>
      <c r="B531" t="s">
        <v>36</v>
      </c>
      <c r="C531" s="7">
        <v>939.86</v>
      </c>
      <c r="D531" s="7">
        <v>424.44000000000005</v>
      </c>
      <c r="E531" s="7">
        <v>9</v>
      </c>
      <c r="F531" s="7">
        <v>1373.3000000000002</v>
      </c>
    </row>
    <row r="532" spans="1:6" x14ac:dyDescent="0.25">
      <c r="A532" s="8">
        <v>2006</v>
      </c>
      <c r="B532" t="s">
        <v>37</v>
      </c>
      <c r="C532" s="7">
        <v>7679.2910000000002</v>
      </c>
      <c r="D532" s="7">
        <v>4273.9519999999993</v>
      </c>
      <c r="E532" s="7">
        <v>222.13</v>
      </c>
      <c r="F532" s="7">
        <v>12175.372999999998</v>
      </c>
    </row>
    <row r="533" spans="1:6" x14ac:dyDescent="0.25">
      <c r="A533" s="8">
        <v>2006</v>
      </c>
      <c r="B533" t="s">
        <v>38</v>
      </c>
      <c r="C533" s="7">
        <v>6083.5100000000011</v>
      </c>
      <c r="D533" s="7">
        <v>3877.55</v>
      </c>
      <c r="E533" s="7">
        <v>3.75</v>
      </c>
      <c r="F533" s="7">
        <v>9964.8100000000013</v>
      </c>
    </row>
    <row r="534" spans="1:6" x14ac:dyDescent="0.25">
      <c r="A534" s="8">
        <v>2006</v>
      </c>
      <c r="B534" t="s">
        <v>39</v>
      </c>
      <c r="C534" s="7">
        <v>8781.5399999999991</v>
      </c>
      <c r="D534" s="7">
        <v>4505.84</v>
      </c>
      <c r="E534" s="7">
        <v>448.71999999999997</v>
      </c>
      <c r="F534" s="7">
        <v>13736.099999999999</v>
      </c>
    </row>
    <row r="535" spans="1:6" x14ac:dyDescent="0.25">
      <c r="A535" s="8">
        <v>2006</v>
      </c>
      <c r="B535" t="s">
        <v>40</v>
      </c>
      <c r="C535" s="7">
        <v>18315.750000000007</v>
      </c>
      <c r="D535" s="7">
        <v>12458.39</v>
      </c>
      <c r="E535" s="7">
        <v>488.96999999999991</v>
      </c>
      <c r="F535" s="7">
        <v>31263.110000000008</v>
      </c>
    </row>
    <row r="536" spans="1:6" x14ac:dyDescent="0.25">
      <c r="A536" s="8">
        <v>2006</v>
      </c>
      <c r="B536" t="s">
        <v>41</v>
      </c>
      <c r="C536" s="7">
        <v>2075.8500000000004</v>
      </c>
      <c r="D536" s="7">
        <v>1155.3</v>
      </c>
      <c r="E536" s="7">
        <v>41.26</v>
      </c>
      <c r="F536" s="7">
        <v>3272.4100000000008</v>
      </c>
    </row>
    <row r="537" spans="1:6" x14ac:dyDescent="0.25">
      <c r="A537" s="8">
        <v>2006</v>
      </c>
      <c r="B537" t="s">
        <v>42</v>
      </c>
      <c r="C537" s="7">
        <v>10131.829999999998</v>
      </c>
      <c r="D537" s="7">
        <v>6888.29</v>
      </c>
      <c r="E537" s="7">
        <v>34.6</v>
      </c>
      <c r="F537" s="7">
        <v>17054.719999999998</v>
      </c>
    </row>
    <row r="538" spans="1:6" x14ac:dyDescent="0.25">
      <c r="A538" s="8">
        <v>2006</v>
      </c>
      <c r="B538" t="s">
        <v>43</v>
      </c>
      <c r="C538" s="7">
        <v>27840.808000000008</v>
      </c>
      <c r="D538" s="7">
        <v>9338.2659999999996</v>
      </c>
      <c r="E538" s="7">
        <v>1247.0600000000002</v>
      </c>
      <c r="F538" s="7">
        <v>38426.134000000005</v>
      </c>
    </row>
    <row r="539" spans="1:6" x14ac:dyDescent="0.25">
      <c r="A539" s="8">
        <v>2006</v>
      </c>
      <c r="B539" t="s">
        <v>44</v>
      </c>
      <c r="C539" s="7">
        <v>13847.526000000002</v>
      </c>
      <c r="D539" s="7">
        <v>8815.851999999999</v>
      </c>
      <c r="E539" s="7">
        <v>340.16999999999996</v>
      </c>
      <c r="F539" s="7">
        <v>23003.547999999999</v>
      </c>
    </row>
    <row r="540" spans="1:6" x14ac:dyDescent="0.25">
      <c r="A540" s="8">
        <v>2006</v>
      </c>
      <c r="B540" t="s">
        <v>45</v>
      </c>
      <c r="C540" s="7">
        <v>4722.0649999999996</v>
      </c>
      <c r="D540" s="7">
        <v>1647.665</v>
      </c>
      <c r="E540" s="7">
        <v>310.58</v>
      </c>
      <c r="F540" s="7">
        <v>6680.3099999999995</v>
      </c>
    </row>
    <row r="541" spans="1:6" x14ac:dyDescent="0.25">
      <c r="A541" s="8">
        <v>2006</v>
      </c>
      <c r="B541" t="s">
        <v>46</v>
      </c>
      <c r="C541" s="7">
        <v>92765.873000000036</v>
      </c>
      <c r="D541" s="7">
        <v>51580.72600000001</v>
      </c>
      <c r="E541" s="7">
        <v>2529.16</v>
      </c>
      <c r="F541" s="7">
        <v>146875.75900000005</v>
      </c>
    </row>
    <row r="542" spans="1:6" x14ac:dyDescent="0.25">
      <c r="A542" s="8">
        <v>2006</v>
      </c>
      <c r="B542" t="s">
        <v>79</v>
      </c>
      <c r="C542" s="7">
        <v>13561.01</v>
      </c>
      <c r="D542" s="7">
        <v>6386.77</v>
      </c>
      <c r="E542" s="7">
        <v>262.32000000000005</v>
      </c>
      <c r="F542" s="7">
        <v>20210.099999999999</v>
      </c>
    </row>
    <row r="543" spans="1:6" x14ac:dyDescent="0.25">
      <c r="A543" s="8">
        <v>2006</v>
      </c>
      <c r="B543" t="s">
        <v>47</v>
      </c>
      <c r="C543" s="7">
        <v>9398.0500000000011</v>
      </c>
      <c r="D543" s="7">
        <v>5172.43</v>
      </c>
      <c r="E543" s="7">
        <v>555.2399999999999</v>
      </c>
      <c r="F543" s="7">
        <v>15125.720000000001</v>
      </c>
    </row>
    <row r="544" spans="1:6" x14ac:dyDescent="0.25">
      <c r="A544" s="8">
        <v>2006</v>
      </c>
      <c r="B544" t="s">
        <v>48</v>
      </c>
      <c r="C544" s="7">
        <v>34928.971500000007</v>
      </c>
      <c r="D544" s="7">
        <v>14037.489999999998</v>
      </c>
      <c r="E544" s="7">
        <v>6515.393</v>
      </c>
      <c r="F544" s="7">
        <v>55481.854500000001</v>
      </c>
    </row>
    <row r="545" spans="1:6" x14ac:dyDescent="0.25">
      <c r="A545" s="8">
        <v>2006</v>
      </c>
      <c r="B545" t="s">
        <v>49</v>
      </c>
      <c r="C545" s="7">
        <v>17944.009999999998</v>
      </c>
      <c r="D545" s="7">
        <v>12856.2</v>
      </c>
      <c r="E545" s="7">
        <v>63.75</v>
      </c>
      <c r="F545" s="7">
        <v>30863.96</v>
      </c>
    </row>
    <row r="546" spans="1:6" x14ac:dyDescent="0.25">
      <c r="A546" s="8">
        <v>2006</v>
      </c>
      <c r="B546" t="s">
        <v>80</v>
      </c>
      <c r="C546" s="7">
        <v>30841.180499999995</v>
      </c>
      <c r="D546" s="7">
        <v>11293.595000000001</v>
      </c>
      <c r="E546" s="7">
        <v>4454.9760000000006</v>
      </c>
      <c r="F546" s="7">
        <v>46589.751499999998</v>
      </c>
    </row>
    <row r="547" spans="1:6" x14ac:dyDescent="0.25">
      <c r="A547" s="8">
        <v>2006</v>
      </c>
      <c r="B547" t="s">
        <v>50</v>
      </c>
      <c r="C547" s="7">
        <v>11623.726000000001</v>
      </c>
      <c r="D547" s="7">
        <v>3844.69</v>
      </c>
      <c r="E547" s="7">
        <v>2965.3119999999999</v>
      </c>
      <c r="F547" s="7">
        <v>18433.728000000003</v>
      </c>
    </row>
    <row r="548" spans="1:6" x14ac:dyDescent="0.25">
      <c r="A548" s="8">
        <v>2006</v>
      </c>
      <c r="B548" t="s">
        <v>51</v>
      </c>
      <c r="C548" s="7">
        <v>4214.43</v>
      </c>
      <c r="D548" s="7">
        <v>2856.3200000000006</v>
      </c>
      <c r="E548" s="7">
        <v>260.94</v>
      </c>
      <c r="F548" s="7">
        <v>7331.6900000000005</v>
      </c>
    </row>
    <row r="549" spans="1:6" x14ac:dyDescent="0.25">
      <c r="A549" s="8">
        <v>2006</v>
      </c>
      <c r="B549" t="s">
        <v>52</v>
      </c>
      <c r="C549" s="7">
        <v>14299.840000000002</v>
      </c>
      <c r="D549" s="7">
        <v>6737.07</v>
      </c>
      <c r="E549" s="7">
        <v>1214.94</v>
      </c>
      <c r="F549" s="7">
        <v>22251.850000000002</v>
      </c>
    </row>
    <row r="550" spans="1:6" x14ac:dyDescent="0.25">
      <c r="A550" s="8">
        <v>2006</v>
      </c>
      <c r="B550" t="s">
        <v>53</v>
      </c>
      <c r="C550" s="7">
        <v>22331.42</v>
      </c>
      <c r="D550" s="7">
        <v>9221.7500000000018</v>
      </c>
      <c r="E550" s="7">
        <v>3493.63</v>
      </c>
      <c r="F550" s="7">
        <v>35046.799999999996</v>
      </c>
    </row>
    <row r="551" spans="1:6" x14ac:dyDescent="0.25">
      <c r="A551" s="8">
        <v>2006</v>
      </c>
      <c r="B551" t="s">
        <v>54</v>
      </c>
      <c r="C551" s="7">
        <v>22389.969999999998</v>
      </c>
      <c r="D551" s="7">
        <v>3379.08</v>
      </c>
      <c r="E551" s="7">
        <v>268.33</v>
      </c>
      <c r="F551" s="7">
        <v>26037.379999999997</v>
      </c>
    </row>
    <row r="552" spans="1:6" x14ac:dyDescent="0.25">
      <c r="A552" s="8">
        <v>2006</v>
      </c>
      <c r="B552" t="s">
        <v>55</v>
      </c>
      <c r="C552" s="7">
        <v>17199.834999999999</v>
      </c>
      <c r="D552" s="7">
        <v>6058.415</v>
      </c>
      <c r="E552" s="7">
        <v>916.55500000000006</v>
      </c>
      <c r="F552" s="7">
        <v>24174.805</v>
      </c>
    </row>
    <row r="553" spans="1:6" x14ac:dyDescent="0.25">
      <c r="A553" s="8">
        <v>2006</v>
      </c>
      <c r="B553" t="s">
        <v>56</v>
      </c>
      <c r="C553" s="7">
        <v>16125.27</v>
      </c>
      <c r="D553" s="7">
        <v>2659.26</v>
      </c>
      <c r="E553" s="7">
        <v>5267</v>
      </c>
      <c r="F553" s="7">
        <v>24051.53</v>
      </c>
    </row>
    <row r="554" spans="1:6" x14ac:dyDescent="0.25">
      <c r="A554" s="8">
        <v>2006</v>
      </c>
      <c r="B554" t="s">
        <v>57</v>
      </c>
      <c r="C554" s="7">
        <v>29456.890000000003</v>
      </c>
      <c r="D554" s="7">
        <v>10246.489999999998</v>
      </c>
      <c r="E554" s="7">
        <v>2215.02</v>
      </c>
      <c r="F554" s="7">
        <v>41918.400000000001</v>
      </c>
    </row>
    <row r="555" spans="1:6" x14ac:dyDescent="0.25">
      <c r="A555" s="8">
        <v>2006</v>
      </c>
      <c r="B555" t="s">
        <v>58</v>
      </c>
      <c r="C555" s="7">
        <v>29248.35</v>
      </c>
      <c r="D555" s="7">
        <v>9046.5199999999986</v>
      </c>
      <c r="E555" s="7">
        <v>938.8</v>
      </c>
      <c r="F555" s="7">
        <v>39233.67</v>
      </c>
    </row>
    <row r="556" spans="1:6" x14ac:dyDescent="0.25">
      <c r="A556" s="8">
        <v>2006</v>
      </c>
      <c r="B556" t="s">
        <v>59</v>
      </c>
      <c r="C556" s="7">
        <v>2733.15</v>
      </c>
      <c r="D556" s="7">
        <v>1519.6400000000003</v>
      </c>
      <c r="E556" s="7">
        <v>33</v>
      </c>
      <c r="F556" s="7">
        <v>4285.7900000000009</v>
      </c>
    </row>
    <row r="557" spans="1:6" x14ac:dyDescent="0.25">
      <c r="A557" s="8">
        <v>2006</v>
      </c>
      <c r="B557" t="s">
        <v>60</v>
      </c>
      <c r="C557" s="7">
        <v>2122.6299999999997</v>
      </c>
      <c r="D557" s="7">
        <v>1068.19</v>
      </c>
      <c r="E557" s="7">
        <v>6.6</v>
      </c>
      <c r="F557" s="7">
        <v>3197.4199999999996</v>
      </c>
    </row>
    <row r="558" spans="1:6" x14ac:dyDescent="0.25">
      <c r="A558" s="8">
        <v>2006</v>
      </c>
      <c r="B558" t="s">
        <v>61</v>
      </c>
      <c r="C558" s="7">
        <v>15816.569999999998</v>
      </c>
      <c r="D558" s="7">
        <v>14539.070000000002</v>
      </c>
      <c r="E558" s="7">
        <v>245.67000000000002</v>
      </c>
      <c r="F558" s="7">
        <v>30601.309999999998</v>
      </c>
    </row>
    <row r="559" spans="1:6" x14ac:dyDescent="0.25">
      <c r="A559" s="8">
        <v>2006</v>
      </c>
      <c r="B559" t="s">
        <v>67</v>
      </c>
      <c r="C559" s="7">
        <v>70153.379999999976</v>
      </c>
      <c r="D559" s="7">
        <v>31615.415000000005</v>
      </c>
      <c r="E559" s="7">
        <v>167.31</v>
      </c>
      <c r="F559" s="7">
        <v>101936.10499999998</v>
      </c>
    </row>
    <row r="560" spans="1:6" x14ac:dyDescent="0.25">
      <c r="A560" s="8">
        <v>2006</v>
      </c>
      <c r="B560" t="s">
        <v>62</v>
      </c>
      <c r="C560" s="7">
        <v>2417.37</v>
      </c>
      <c r="D560" s="7">
        <v>1618.4800000000002</v>
      </c>
      <c r="E560" s="7">
        <v>10.5</v>
      </c>
      <c r="F560" s="7">
        <v>4046.3500000000004</v>
      </c>
    </row>
    <row r="561" spans="1:6" x14ac:dyDescent="0.25">
      <c r="A561" s="8">
        <v>2006</v>
      </c>
      <c r="B561" t="s">
        <v>63</v>
      </c>
      <c r="C561" s="7">
        <v>51950.005000000005</v>
      </c>
      <c r="D561" s="7">
        <v>16620.294999999998</v>
      </c>
      <c r="E561" s="7">
        <v>2600.1099999999997</v>
      </c>
      <c r="F561" s="7">
        <v>71170.41</v>
      </c>
    </row>
    <row r="562" spans="1:6" x14ac:dyDescent="0.25">
      <c r="A562" s="8">
        <v>2006</v>
      </c>
      <c r="B562" t="s">
        <v>64</v>
      </c>
      <c r="C562" s="7">
        <v>14805.497500000001</v>
      </c>
      <c r="D562" s="7">
        <v>7524.5300000000007</v>
      </c>
      <c r="E562" s="7">
        <v>870.88499999999999</v>
      </c>
      <c r="F562" s="7">
        <v>23200.912500000002</v>
      </c>
    </row>
    <row r="563" spans="1:6" x14ac:dyDescent="0.25">
      <c r="A563" s="8">
        <v>2006</v>
      </c>
      <c r="B563" t="s">
        <v>65</v>
      </c>
      <c r="C563" s="7">
        <v>10898.179999999998</v>
      </c>
      <c r="D563" s="7">
        <v>1378.83</v>
      </c>
      <c r="E563" s="7">
        <v>1374.71</v>
      </c>
      <c r="F563" s="7">
        <v>13651.719999999998</v>
      </c>
    </row>
    <row r="564" spans="1:6" x14ac:dyDescent="0.25">
      <c r="A564" s="8">
        <v>2006</v>
      </c>
      <c r="B564" t="s">
        <v>66</v>
      </c>
      <c r="C564" s="7">
        <v>486.89000000000004</v>
      </c>
      <c r="D564" s="7">
        <v>216.96000000000004</v>
      </c>
      <c r="E564" s="7">
        <v>0</v>
      </c>
      <c r="F564" s="7">
        <v>703.85000000000014</v>
      </c>
    </row>
    <row r="565" spans="1:6" x14ac:dyDescent="0.25">
      <c r="A565" s="8">
        <v>2006</v>
      </c>
      <c r="B565" t="s">
        <v>68</v>
      </c>
      <c r="C565" s="7">
        <v>13631.152499999998</v>
      </c>
      <c r="D565" s="7">
        <v>6600.2000000000007</v>
      </c>
      <c r="E565" s="7">
        <v>234.44500000000002</v>
      </c>
      <c r="F565" s="7">
        <v>20465.797500000001</v>
      </c>
    </row>
    <row r="566" spans="1:6" x14ac:dyDescent="0.25">
      <c r="A566" s="8">
        <v>2006</v>
      </c>
      <c r="B566" t="s">
        <v>69</v>
      </c>
      <c r="C566" s="7">
        <v>2487.83</v>
      </c>
      <c r="D566" s="7">
        <v>1071.1199999999999</v>
      </c>
      <c r="E566" s="7">
        <v>171</v>
      </c>
      <c r="F566" s="7">
        <v>3729.95</v>
      </c>
    </row>
    <row r="567" spans="1:6" x14ac:dyDescent="0.25">
      <c r="A567" s="8">
        <v>2006</v>
      </c>
      <c r="B567" t="s">
        <v>70</v>
      </c>
      <c r="C567" s="7">
        <v>518.29500000000007</v>
      </c>
      <c r="D567" s="7">
        <v>236.55</v>
      </c>
      <c r="E567" s="7">
        <v>109.56</v>
      </c>
      <c r="F567" s="7">
        <v>864.40499999999997</v>
      </c>
    </row>
    <row r="568" spans="1:6" x14ac:dyDescent="0.25">
      <c r="A568" s="8">
        <v>2006</v>
      </c>
      <c r="B568" t="s">
        <v>71</v>
      </c>
      <c r="C568" s="7">
        <v>23456.353000000003</v>
      </c>
      <c r="D568" s="7">
        <v>15881.726000000002</v>
      </c>
      <c r="E568" s="7">
        <v>352.2</v>
      </c>
      <c r="F568" s="7">
        <v>39690.279000000002</v>
      </c>
    </row>
    <row r="569" spans="1:6" x14ac:dyDescent="0.25">
      <c r="A569" s="8">
        <v>2006</v>
      </c>
      <c r="B569" t="s">
        <v>72</v>
      </c>
      <c r="C569" s="7">
        <v>3165.0600000000004</v>
      </c>
      <c r="D569" s="7">
        <v>686.03</v>
      </c>
      <c r="E569" s="7">
        <v>15.15</v>
      </c>
      <c r="F569" s="7">
        <v>3866.2400000000002</v>
      </c>
    </row>
    <row r="570" spans="1:6" x14ac:dyDescent="0.25">
      <c r="A570" s="8">
        <v>2007</v>
      </c>
      <c r="B570" t="s">
        <v>0</v>
      </c>
      <c r="C570" s="7">
        <v>110844.7225</v>
      </c>
      <c r="D570" s="7">
        <v>31446.558000000001</v>
      </c>
      <c r="E570" s="7">
        <v>8721.7529999999988</v>
      </c>
      <c r="F570" s="7">
        <v>151013.03349999999</v>
      </c>
    </row>
    <row r="571" spans="1:6" x14ac:dyDescent="0.25">
      <c r="A571" s="8">
        <v>2007</v>
      </c>
      <c r="B571" t="s">
        <v>1</v>
      </c>
      <c r="C571" s="7">
        <v>16462.673799999997</v>
      </c>
      <c r="D571" s="7">
        <v>4856.6750000000011</v>
      </c>
      <c r="E571" s="7">
        <v>159.73500000000001</v>
      </c>
      <c r="F571" s="7">
        <v>21479.0838</v>
      </c>
    </row>
    <row r="572" spans="1:6" x14ac:dyDescent="0.25">
      <c r="A572" s="8">
        <v>2007</v>
      </c>
      <c r="B572" t="s">
        <v>84</v>
      </c>
      <c r="C572" s="7">
        <v>22502.954700000006</v>
      </c>
      <c r="D572" s="7">
        <v>14031.365000000002</v>
      </c>
      <c r="E572" s="7">
        <v>3169.3189999999995</v>
      </c>
      <c r="F572" s="7">
        <v>39703.63870000001</v>
      </c>
    </row>
    <row r="573" spans="1:6" x14ac:dyDescent="0.25">
      <c r="A573" s="8">
        <v>2007</v>
      </c>
      <c r="B573" t="s">
        <v>3</v>
      </c>
      <c r="C573" s="7">
        <v>3944.3400000000006</v>
      </c>
      <c r="D573" s="7">
        <v>1490.44</v>
      </c>
      <c r="E573" s="7">
        <v>304.08</v>
      </c>
      <c r="F573" s="7">
        <v>5738.8600000000006</v>
      </c>
    </row>
    <row r="574" spans="1:6" x14ac:dyDescent="0.25">
      <c r="A574" s="8">
        <v>2007</v>
      </c>
      <c r="B574" t="s">
        <v>2</v>
      </c>
      <c r="C574" s="7">
        <v>10848.529999999999</v>
      </c>
      <c r="D574" s="7">
        <v>6245.1050000000005</v>
      </c>
      <c r="E574" s="7">
        <v>264.67999999999995</v>
      </c>
      <c r="F574" s="7">
        <v>17358.314999999999</v>
      </c>
    </row>
    <row r="575" spans="1:6" x14ac:dyDescent="0.25">
      <c r="A575" s="8">
        <v>2007</v>
      </c>
      <c r="B575" t="s">
        <v>4</v>
      </c>
      <c r="C575" s="7">
        <v>11975.973</v>
      </c>
      <c r="D575" s="7">
        <v>3975.78</v>
      </c>
      <c r="E575" s="7">
        <v>176.27999999999997</v>
      </c>
      <c r="F575" s="7">
        <v>16128.033000000001</v>
      </c>
    </row>
    <row r="576" spans="1:6" x14ac:dyDescent="0.25">
      <c r="A576" s="8">
        <v>2007</v>
      </c>
      <c r="B576" t="s">
        <v>5</v>
      </c>
      <c r="C576" s="7">
        <v>41849.494999999995</v>
      </c>
      <c r="D576" s="7">
        <v>21500.788</v>
      </c>
      <c r="E576" s="7">
        <v>1474.1949999999999</v>
      </c>
      <c r="F576" s="7">
        <v>64824.477999999996</v>
      </c>
    </row>
    <row r="577" spans="1:6" x14ac:dyDescent="0.25">
      <c r="A577" s="8">
        <v>2007</v>
      </c>
      <c r="B577" t="s">
        <v>6</v>
      </c>
      <c r="C577" s="7">
        <v>26837.6522</v>
      </c>
      <c r="D577" s="7">
        <v>9300.0074999999979</v>
      </c>
      <c r="E577" s="7">
        <v>12251.6052</v>
      </c>
      <c r="F577" s="7">
        <v>48389.264899999995</v>
      </c>
    </row>
    <row r="578" spans="1:6" x14ac:dyDescent="0.25">
      <c r="A578" s="8">
        <v>2007</v>
      </c>
      <c r="B578" t="s">
        <v>7</v>
      </c>
      <c r="C578" s="7">
        <v>649.88</v>
      </c>
      <c r="D578" s="7">
        <v>331.86</v>
      </c>
      <c r="E578" s="7">
        <v>0</v>
      </c>
      <c r="F578" s="7">
        <v>981.74</v>
      </c>
    </row>
    <row r="579" spans="1:6" x14ac:dyDescent="0.25">
      <c r="A579" s="8">
        <v>2007</v>
      </c>
      <c r="B579" t="s">
        <v>8</v>
      </c>
      <c r="C579" s="7">
        <v>593.98</v>
      </c>
      <c r="D579" s="7">
        <v>112.75</v>
      </c>
      <c r="E579" s="7">
        <v>174.25</v>
      </c>
      <c r="F579" s="7">
        <v>880.98</v>
      </c>
    </row>
    <row r="580" spans="1:6" x14ac:dyDescent="0.25">
      <c r="A580" s="8">
        <v>2007</v>
      </c>
      <c r="B580" t="s">
        <v>9</v>
      </c>
      <c r="C580" s="7">
        <v>23948.835600000009</v>
      </c>
      <c r="D580" s="7">
        <v>6779.7899999999991</v>
      </c>
      <c r="E580" s="7">
        <v>4198.6401999999998</v>
      </c>
      <c r="F580" s="7">
        <v>34927.265800000008</v>
      </c>
    </row>
    <row r="581" spans="1:6" x14ac:dyDescent="0.25">
      <c r="A581" s="8">
        <v>2007</v>
      </c>
      <c r="B581" t="s">
        <v>10</v>
      </c>
      <c r="C581" s="7">
        <v>35809.258600000001</v>
      </c>
      <c r="D581" s="7">
        <v>10610.135000000002</v>
      </c>
      <c r="E581" s="7">
        <v>3264.5351999999998</v>
      </c>
      <c r="F581" s="7">
        <v>49683.928800000002</v>
      </c>
    </row>
    <row r="582" spans="1:6" x14ac:dyDescent="0.25">
      <c r="A582" s="8">
        <v>2007</v>
      </c>
      <c r="B582" t="s">
        <v>11</v>
      </c>
      <c r="C582" s="7">
        <v>1991.29</v>
      </c>
      <c r="D582" s="7">
        <v>562.46</v>
      </c>
      <c r="E582" s="7">
        <v>24.25</v>
      </c>
      <c r="F582" s="7">
        <v>2578</v>
      </c>
    </row>
    <row r="583" spans="1:6" x14ac:dyDescent="0.25">
      <c r="A583" s="8">
        <v>2007</v>
      </c>
      <c r="B583" t="s">
        <v>12</v>
      </c>
      <c r="C583" s="7">
        <v>9988.6106</v>
      </c>
      <c r="D583" s="7">
        <v>4573.49</v>
      </c>
      <c r="E583" s="7">
        <v>34.285200000000003</v>
      </c>
      <c r="F583" s="7">
        <v>14596.3858</v>
      </c>
    </row>
    <row r="584" spans="1:6" x14ac:dyDescent="0.25">
      <c r="A584" s="8">
        <v>2007</v>
      </c>
      <c r="B584" t="s">
        <v>13</v>
      </c>
      <c r="C584" s="7">
        <v>880.05000000000007</v>
      </c>
      <c r="D584" s="7">
        <v>485.96000000000004</v>
      </c>
      <c r="E584" s="7">
        <v>1.05</v>
      </c>
      <c r="F584" s="7">
        <v>1367.0600000000002</v>
      </c>
    </row>
    <row r="585" spans="1:6" x14ac:dyDescent="0.25">
      <c r="A585" s="8">
        <v>2007</v>
      </c>
      <c r="B585" t="s">
        <v>14</v>
      </c>
      <c r="C585" s="7">
        <v>3708.4075000000003</v>
      </c>
      <c r="D585" s="7">
        <v>1560</v>
      </c>
      <c r="E585" s="7">
        <v>204.72500000000002</v>
      </c>
      <c r="F585" s="7">
        <v>5473.1325000000006</v>
      </c>
    </row>
    <row r="586" spans="1:6" x14ac:dyDescent="0.25">
      <c r="A586" s="8">
        <v>2007</v>
      </c>
      <c r="B586" t="s">
        <v>15</v>
      </c>
      <c r="C586" s="7">
        <v>290.15000000000003</v>
      </c>
      <c r="D586" s="7">
        <v>25.150000000000002</v>
      </c>
      <c r="E586" s="7">
        <v>3.75</v>
      </c>
      <c r="F586" s="7">
        <v>319.05</v>
      </c>
    </row>
    <row r="587" spans="1:6" x14ac:dyDescent="0.25">
      <c r="A587" s="8">
        <v>2007</v>
      </c>
      <c r="B587" t="s">
        <v>16</v>
      </c>
      <c r="C587" s="7">
        <v>2003.6600000000003</v>
      </c>
      <c r="D587" s="7">
        <v>716.15</v>
      </c>
      <c r="E587" s="7">
        <v>179.2</v>
      </c>
      <c r="F587" s="7">
        <v>2899.01</v>
      </c>
    </row>
    <row r="588" spans="1:6" x14ac:dyDescent="0.25">
      <c r="A588" s="8">
        <v>2007</v>
      </c>
      <c r="B588" t="s">
        <v>17</v>
      </c>
      <c r="C588" s="7">
        <v>4604.8950000000004</v>
      </c>
      <c r="D588" s="7">
        <v>1437.3799999999999</v>
      </c>
      <c r="E588" s="7">
        <v>369.66</v>
      </c>
      <c r="F588" s="7">
        <v>6411.9350000000004</v>
      </c>
    </row>
    <row r="589" spans="1:6" x14ac:dyDescent="0.25">
      <c r="A589" s="8">
        <v>2007</v>
      </c>
      <c r="B589" t="s">
        <v>18</v>
      </c>
      <c r="C589" s="7">
        <v>8497.4634999999962</v>
      </c>
      <c r="D589" s="7">
        <v>4582.9295000000002</v>
      </c>
      <c r="E589" s="7">
        <v>833.78750000000002</v>
      </c>
      <c r="F589" s="7">
        <v>13914.180499999997</v>
      </c>
    </row>
    <row r="590" spans="1:6" x14ac:dyDescent="0.25">
      <c r="A590" s="8">
        <v>2007</v>
      </c>
      <c r="B590" t="s">
        <v>19</v>
      </c>
      <c r="C590" s="7">
        <v>20637.791000000005</v>
      </c>
      <c r="D590" s="7">
        <v>8186.3225000000002</v>
      </c>
      <c r="E590" s="7">
        <v>3668.3545000000004</v>
      </c>
      <c r="F590" s="7">
        <v>32492.468000000008</v>
      </c>
    </row>
    <row r="591" spans="1:6" x14ac:dyDescent="0.25">
      <c r="A591" s="8">
        <v>2007</v>
      </c>
      <c r="B591" t="s">
        <v>20</v>
      </c>
      <c r="C591" s="7">
        <v>21573.359999999997</v>
      </c>
      <c r="D591" s="7">
        <v>6345.3600000000006</v>
      </c>
      <c r="E591" s="7">
        <v>1551.59</v>
      </c>
      <c r="F591" s="7">
        <v>29470.309999999998</v>
      </c>
    </row>
    <row r="592" spans="1:6" x14ac:dyDescent="0.25">
      <c r="A592" s="8">
        <v>2007</v>
      </c>
      <c r="B592" t="s">
        <v>21</v>
      </c>
      <c r="C592" s="7">
        <v>5177.8900000000003</v>
      </c>
      <c r="D592" s="7">
        <v>2946.43</v>
      </c>
      <c r="E592" s="7">
        <v>97.410000000000011</v>
      </c>
      <c r="F592" s="7">
        <v>8221.73</v>
      </c>
    </row>
    <row r="593" spans="1:6" x14ac:dyDescent="0.25">
      <c r="A593" s="8">
        <v>2007</v>
      </c>
      <c r="B593" t="s">
        <v>22</v>
      </c>
      <c r="C593" s="7">
        <v>20571.749999999996</v>
      </c>
      <c r="D593" s="7">
        <v>9902.1700000000019</v>
      </c>
      <c r="E593" s="7">
        <v>558.02</v>
      </c>
      <c r="F593" s="7">
        <v>31031.94</v>
      </c>
    </row>
    <row r="594" spans="1:6" x14ac:dyDescent="0.25">
      <c r="A594" s="8">
        <v>2007</v>
      </c>
      <c r="B594" t="s">
        <v>23</v>
      </c>
      <c r="C594" s="7">
        <v>17005.115600000005</v>
      </c>
      <c r="D594" s="7">
        <v>8192.1575000000012</v>
      </c>
      <c r="E594" s="7">
        <v>2061.3301999999999</v>
      </c>
      <c r="F594" s="7">
        <v>27258.603300000006</v>
      </c>
    </row>
    <row r="595" spans="1:6" x14ac:dyDescent="0.25">
      <c r="A595" s="8">
        <v>2007</v>
      </c>
      <c r="B595" t="s">
        <v>24</v>
      </c>
      <c r="C595" s="7">
        <v>50192.188999999998</v>
      </c>
      <c r="D595" s="7">
        <v>18837.440000000002</v>
      </c>
      <c r="E595" s="7">
        <v>130.81800000000001</v>
      </c>
      <c r="F595" s="7">
        <v>69160.447</v>
      </c>
    </row>
    <row r="596" spans="1:6" x14ac:dyDescent="0.25">
      <c r="A596" s="8">
        <v>2007</v>
      </c>
      <c r="B596" t="s">
        <v>73</v>
      </c>
      <c r="C596" s="7">
        <v>7586.2</v>
      </c>
      <c r="D596" s="7">
        <v>1745.06</v>
      </c>
      <c r="E596" s="7">
        <v>349.02</v>
      </c>
      <c r="F596" s="7">
        <v>9680.2800000000007</v>
      </c>
    </row>
    <row r="597" spans="1:6" x14ac:dyDescent="0.25">
      <c r="A597" s="8">
        <v>2007</v>
      </c>
      <c r="B597" t="s">
        <v>25</v>
      </c>
      <c r="C597" s="7">
        <v>36766.883000000002</v>
      </c>
      <c r="D597" s="7">
        <v>11237.4575</v>
      </c>
      <c r="E597" s="7">
        <v>1776.6725000000001</v>
      </c>
      <c r="F597" s="7">
        <v>49781.013000000006</v>
      </c>
    </row>
    <row r="598" spans="1:6" x14ac:dyDescent="0.25">
      <c r="A598" s="8">
        <v>2007</v>
      </c>
      <c r="B598" t="s">
        <v>26</v>
      </c>
      <c r="C598" s="7">
        <v>5947.905600000001</v>
      </c>
      <c r="D598" s="7">
        <v>2352.9400000000005</v>
      </c>
      <c r="E598" s="7">
        <v>219.16519999999997</v>
      </c>
      <c r="F598" s="7">
        <v>8520.0108</v>
      </c>
    </row>
    <row r="599" spans="1:6" x14ac:dyDescent="0.25">
      <c r="A599" s="8">
        <v>2007</v>
      </c>
      <c r="B599" t="s">
        <v>27</v>
      </c>
      <c r="C599" s="7">
        <v>3489.7698</v>
      </c>
      <c r="D599" s="7">
        <v>2036.1399999999999</v>
      </c>
      <c r="E599" s="7">
        <v>333.30520000000001</v>
      </c>
      <c r="F599" s="7">
        <v>5859.2149999999992</v>
      </c>
    </row>
    <row r="600" spans="1:6" x14ac:dyDescent="0.25">
      <c r="A600" s="8">
        <v>2007</v>
      </c>
      <c r="B600" t="s">
        <v>28</v>
      </c>
      <c r="C600" s="7">
        <v>5091.8729999999996</v>
      </c>
      <c r="D600" s="7">
        <v>2242.4300000000003</v>
      </c>
      <c r="E600" s="7">
        <v>513.91600000000005</v>
      </c>
      <c r="F600" s="7">
        <v>7848.2190000000001</v>
      </c>
    </row>
    <row r="601" spans="1:6" x14ac:dyDescent="0.25">
      <c r="A601" s="8">
        <v>2007</v>
      </c>
      <c r="B601" t="s">
        <v>29</v>
      </c>
      <c r="C601" s="7">
        <v>18199.748000000003</v>
      </c>
      <c r="D601" s="7">
        <v>13283.575000000001</v>
      </c>
      <c r="E601" s="7">
        <v>1368.797</v>
      </c>
      <c r="F601" s="7">
        <v>32852.120000000003</v>
      </c>
    </row>
    <row r="602" spans="1:6" x14ac:dyDescent="0.25">
      <c r="A602" s="8">
        <v>2007</v>
      </c>
      <c r="B602" t="s">
        <v>81</v>
      </c>
      <c r="C602" s="7">
        <v>18011.971000000005</v>
      </c>
      <c r="D602" s="7">
        <v>6190.125</v>
      </c>
      <c r="E602" s="7">
        <v>625.1350000000001</v>
      </c>
      <c r="F602" s="7">
        <v>24827.231000000003</v>
      </c>
    </row>
    <row r="603" spans="1:6" x14ac:dyDescent="0.25">
      <c r="A603" s="8">
        <v>2007</v>
      </c>
      <c r="B603" t="s">
        <v>30</v>
      </c>
      <c r="C603" s="7">
        <v>10469.656500000001</v>
      </c>
      <c r="D603" s="7">
        <v>1782.5200000000002</v>
      </c>
      <c r="E603" s="7">
        <v>205.38</v>
      </c>
      <c r="F603" s="7">
        <v>12457.556500000001</v>
      </c>
    </row>
    <row r="604" spans="1:6" x14ac:dyDescent="0.25">
      <c r="A604" s="8">
        <v>2007</v>
      </c>
      <c r="B604" t="s">
        <v>31</v>
      </c>
      <c r="C604" s="7">
        <v>846.04000000000008</v>
      </c>
      <c r="D604" s="7">
        <v>312.34000000000003</v>
      </c>
      <c r="E604" s="7">
        <v>0</v>
      </c>
      <c r="F604" s="7">
        <v>1158.3800000000001</v>
      </c>
    </row>
    <row r="605" spans="1:6" x14ac:dyDescent="0.25">
      <c r="A605" s="8">
        <v>2007</v>
      </c>
      <c r="B605" t="s">
        <v>32</v>
      </c>
      <c r="C605" s="7">
        <v>7.5900000000000007</v>
      </c>
      <c r="D605" s="7">
        <v>0</v>
      </c>
      <c r="E605" s="7">
        <v>0</v>
      </c>
      <c r="F605" s="7">
        <v>7.5900000000000007</v>
      </c>
    </row>
    <row r="606" spans="1:6" x14ac:dyDescent="0.25">
      <c r="A606" s="8">
        <v>2007</v>
      </c>
      <c r="B606" t="s">
        <v>33</v>
      </c>
      <c r="C606" s="7">
        <v>32594.593500000003</v>
      </c>
      <c r="D606" s="7">
        <v>6269.7224999999989</v>
      </c>
      <c r="E606" s="7">
        <v>2243.4445000000001</v>
      </c>
      <c r="F606" s="7">
        <v>41107.760499999997</v>
      </c>
    </row>
    <row r="607" spans="1:6" x14ac:dyDescent="0.25">
      <c r="A607" s="8">
        <v>2007</v>
      </c>
      <c r="B607" t="s">
        <v>82</v>
      </c>
      <c r="C607" s="7">
        <v>715.41</v>
      </c>
      <c r="D607" s="7">
        <v>565.03</v>
      </c>
      <c r="E607" s="7">
        <v>22.75</v>
      </c>
      <c r="F607" s="7">
        <v>1303.19</v>
      </c>
    </row>
    <row r="608" spans="1:6" x14ac:dyDescent="0.25">
      <c r="A608" s="8">
        <v>2007</v>
      </c>
      <c r="B608" t="s">
        <v>85</v>
      </c>
      <c r="C608" s="7">
        <v>5461.14</v>
      </c>
      <c r="D608" s="7">
        <v>3854.895</v>
      </c>
      <c r="E608" s="7">
        <v>788.59500000000003</v>
      </c>
      <c r="F608" s="7">
        <v>10104.629999999999</v>
      </c>
    </row>
    <row r="609" spans="1:6" x14ac:dyDescent="0.25">
      <c r="A609" s="8">
        <v>2007</v>
      </c>
      <c r="B609" t="s">
        <v>34</v>
      </c>
      <c r="C609" s="7">
        <v>11752.1059</v>
      </c>
      <c r="D609" s="7">
        <v>2813.24</v>
      </c>
      <c r="E609" s="7">
        <v>771.7958000000001</v>
      </c>
      <c r="F609" s="7">
        <v>15337.1417</v>
      </c>
    </row>
    <row r="610" spans="1:6" x14ac:dyDescent="0.25">
      <c r="A610" s="8">
        <v>2007</v>
      </c>
      <c r="B610" t="s">
        <v>35</v>
      </c>
      <c r="C610" s="7">
        <v>31335.208600000002</v>
      </c>
      <c r="D610" s="7">
        <v>8768.5324999999993</v>
      </c>
      <c r="E610" s="7">
        <v>6321.8423000000003</v>
      </c>
      <c r="F610" s="7">
        <v>46425.583400000003</v>
      </c>
    </row>
    <row r="611" spans="1:6" x14ac:dyDescent="0.25">
      <c r="A611" s="8">
        <v>2007</v>
      </c>
      <c r="B611" t="s">
        <v>83</v>
      </c>
      <c r="C611" s="7">
        <v>38538.722999999998</v>
      </c>
      <c r="D611" s="7">
        <v>11297.470000000001</v>
      </c>
      <c r="E611" s="7">
        <v>2144.6899999999996</v>
      </c>
      <c r="F611" s="7">
        <v>51980.883000000002</v>
      </c>
    </row>
    <row r="612" spans="1:6" x14ac:dyDescent="0.25">
      <c r="A612" s="8">
        <v>2007</v>
      </c>
      <c r="B612" t="s">
        <v>36</v>
      </c>
      <c r="C612" s="7">
        <v>921.9855</v>
      </c>
      <c r="D612" s="7">
        <v>423.75</v>
      </c>
      <c r="E612" s="7">
        <v>35.073000000000008</v>
      </c>
      <c r="F612" s="7">
        <v>1380.8085000000001</v>
      </c>
    </row>
    <row r="613" spans="1:6" x14ac:dyDescent="0.25">
      <c r="A613" s="8">
        <v>2007</v>
      </c>
      <c r="B613" t="s">
        <v>37</v>
      </c>
      <c r="C613" s="7">
        <v>6320.1849999999995</v>
      </c>
      <c r="D613" s="7">
        <v>3377.5750000000003</v>
      </c>
      <c r="E613" s="7">
        <v>306.41000000000003</v>
      </c>
      <c r="F613" s="7">
        <v>10004.17</v>
      </c>
    </row>
    <row r="614" spans="1:6" x14ac:dyDescent="0.25">
      <c r="A614" s="8">
        <v>2007</v>
      </c>
      <c r="B614" t="s">
        <v>38</v>
      </c>
      <c r="C614" s="7">
        <v>3727.5699999999997</v>
      </c>
      <c r="D614" s="7">
        <v>1989.8700000000001</v>
      </c>
      <c r="E614" s="7">
        <v>3</v>
      </c>
      <c r="F614" s="7">
        <v>5720.44</v>
      </c>
    </row>
    <row r="615" spans="1:6" x14ac:dyDescent="0.25">
      <c r="A615" s="8">
        <v>2007</v>
      </c>
      <c r="B615" t="s">
        <v>39</v>
      </c>
      <c r="C615" s="7">
        <v>8010.0300000000007</v>
      </c>
      <c r="D615" s="7">
        <v>3864.21</v>
      </c>
      <c r="E615" s="7">
        <v>408.19999999999993</v>
      </c>
      <c r="F615" s="7">
        <v>12282.440000000002</v>
      </c>
    </row>
    <row r="616" spans="1:6" x14ac:dyDescent="0.25">
      <c r="A616" s="8">
        <v>2007</v>
      </c>
      <c r="B616" t="s">
        <v>40</v>
      </c>
      <c r="C616" s="7">
        <v>14944.397500000003</v>
      </c>
      <c r="D616" s="7">
        <v>9307.3250000000007</v>
      </c>
      <c r="E616" s="7">
        <v>874.30500000000006</v>
      </c>
      <c r="F616" s="7">
        <v>25126.027500000004</v>
      </c>
    </row>
    <row r="617" spans="1:6" x14ac:dyDescent="0.25">
      <c r="A617" s="8">
        <v>2007</v>
      </c>
      <c r="B617" t="s">
        <v>41</v>
      </c>
      <c r="C617" s="7">
        <v>2660.4625000000001</v>
      </c>
      <c r="D617" s="7">
        <v>1120.26</v>
      </c>
      <c r="E617" s="7">
        <v>58.255000000000003</v>
      </c>
      <c r="F617" s="7">
        <v>3838.9775</v>
      </c>
    </row>
    <row r="618" spans="1:6" x14ac:dyDescent="0.25">
      <c r="A618" s="8">
        <v>2007</v>
      </c>
      <c r="B618" t="s">
        <v>42</v>
      </c>
      <c r="C618" s="7">
        <v>6799.2099999999991</v>
      </c>
      <c r="D618" s="7">
        <v>4359.2599999999993</v>
      </c>
      <c r="E618" s="7">
        <v>16.350000000000001</v>
      </c>
      <c r="F618" s="7">
        <v>11174.819999999998</v>
      </c>
    </row>
    <row r="619" spans="1:6" x14ac:dyDescent="0.25">
      <c r="A619" s="8">
        <v>2007</v>
      </c>
      <c r="B619" t="s">
        <v>43</v>
      </c>
      <c r="C619" s="7">
        <v>27997.635000000002</v>
      </c>
      <c r="D619" s="7">
        <v>8482.18</v>
      </c>
      <c r="E619" s="7">
        <v>970.24</v>
      </c>
      <c r="F619" s="7">
        <v>37450.055</v>
      </c>
    </row>
    <row r="620" spans="1:6" x14ac:dyDescent="0.25">
      <c r="A620" s="8">
        <v>2007</v>
      </c>
      <c r="B620" t="s">
        <v>44</v>
      </c>
      <c r="C620" s="7">
        <v>10428.734999999999</v>
      </c>
      <c r="D620" s="7">
        <v>6556.9000000000005</v>
      </c>
      <c r="E620" s="7">
        <v>359.84</v>
      </c>
      <c r="F620" s="7">
        <v>17345.474999999999</v>
      </c>
    </row>
    <row r="621" spans="1:6" x14ac:dyDescent="0.25">
      <c r="A621" s="8">
        <v>2007</v>
      </c>
      <c r="B621" t="s">
        <v>45</v>
      </c>
      <c r="C621" s="7">
        <v>6525.6404999999986</v>
      </c>
      <c r="D621" s="7">
        <v>1425.4699999999998</v>
      </c>
      <c r="E621" s="7">
        <v>322.71099999999996</v>
      </c>
      <c r="F621" s="7">
        <v>8273.8214999999982</v>
      </c>
    </row>
    <row r="622" spans="1:6" x14ac:dyDescent="0.25">
      <c r="A622" s="8">
        <v>2007</v>
      </c>
      <c r="B622" t="s">
        <v>46</v>
      </c>
      <c r="C622" s="7">
        <v>89000.044499999989</v>
      </c>
      <c r="D622" s="7">
        <v>41624.080499999996</v>
      </c>
      <c r="E622" s="7">
        <v>3727.0104999999994</v>
      </c>
      <c r="F622" s="7">
        <v>134351.13549999997</v>
      </c>
    </row>
    <row r="623" spans="1:6" x14ac:dyDescent="0.25">
      <c r="A623" s="8">
        <v>2007</v>
      </c>
      <c r="B623" t="s">
        <v>79</v>
      </c>
      <c r="C623" s="7">
        <v>10883.0491</v>
      </c>
      <c r="D623" s="7">
        <v>5486.2375000000011</v>
      </c>
      <c r="E623" s="7">
        <v>235.02870000000001</v>
      </c>
      <c r="F623" s="7">
        <v>16604.315300000002</v>
      </c>
    </row>
    <row r="624" spans="1:6" x14ac:dyDescent="0.25">
      <c r="A624" s="8">
        <v>2007</v>
      </c>
      <c r="B624" t="s">
        <v>47</v>
      </c>
      <c r="C624" s="7">
        <v>8538.7140000000018</v>
      </c>
      <c r="D624" s="7">
        <v>4028.52</v>
      </c>
      <c r="E624" s="7">
        <v>532.86400000000003</v>
      </c>
      <c r="F624" s="7">
        <v>13100.098000000002</v>
      </c>
    </row>
    <row r="625" spans="1:6" x14ac:dyDescent="0.25">
      <c r="A625" s="8">
        <v>2007</v>
      </c>
      <c r="B625" t="s">
        <v>48</v>
      </c>
      <c r="C625" s="7">
        <v>32935.527099999992</v>
      </c>
      <c r="D625" s="7">
        <v>13684.6675</v>
      </c>
      <c r="E625" s="7">
        <v>7510.7676999999994</v>
      </c>
      <c r="F625" s="7">
        <v>54130.962299999985</v>
      </c>
    </row>
    <row r="626" spans="1:6" x14ac:dyDescent="0.25">
      <c r="A626" s="8">
        <v>2007</v>
      </c>
      <c r="B626" t="s">
        <v>49</v>
      </c>
      <c r="C626" s="7">
        <v>20319.213000000003</v>
      </c>
      <c r="D626" s="7">
        <v>11554.881000000001</v>
      </c>
      <c r="E626" s="7">
        <v>214.11</v>
      </c>
      <c r="F626" s="7">
        <v>32088.204000000005</v>
      </c>
    </row>
    <row r="627" spans="1:6" x14ac:dyDescent="0.25">
      <c r="A627" s="8">
        <v>2007</v>
      </c>
      <c r="B627" t="s">
        <v>80</v>
      </c>
      <c r="C627" s="7">
        <v>27817.891600000003</v>
      </c>
      <c r="D627" s="7">
        <v>9258.2150000000001</v>
      </c>
      <c r="E627" s="7">
        <v>4400.5821999999998</v>
      </c>
      <c r="F627" s="7">
        <v>41476.688799999996</v>
      </c>
    </row>
    <row r="628" spans="1:6" x14ac:dyDescent="0.25">
      <c r="A628" s="8">
        <v>2007</v>
      </c>
      <c r="B628" t="s">
        <v>50</v>
      </c>
      <c r="C628" s="7">
        <v>10221.3783</v>
      </c>
      <c r="D628" s="7">
        <v>3470.98</v>
      </c>
      <c r="E628" s="7">
        <v>2834.9143999999997</v>
      </c>
      <c r="F628" s="7">
        <v>16527.272700000001</v>
      </c>
    </row>
    <row r="629" spans="1:6" x14ac:dyDescent="0.25">
      <c r="A629" s="8">
        <v>2007</v>
      </c>
      <c r="B629" t="s">
        <v>51</v>
      </c>
      <c r="C629" s="7">
        <v>5435.8415000000005</v>
      </c>
      <c r="D629" s="7">
        <v>8024.0330000000004</v>
      </c>
      <c r="E629" s="7">
        <v>4893.0150000000003</v>
      </c>
      <c r="F629" s="7">
        <v>18352.889500000001</v>
      </c>
    </row>
    <row r="630" spans="1:6" x14ac:dyDescent="0.25">
      <c r="A630" s="8">
        <v>2007</v>
      </c>
      <c r="B630" t="s">
        <v>52</v>
      </c>
      <c r="C630" s="7">
        <v>13419.148000000001</v>
      </c>
      <c r="D630" s="7">
        <v>5404.2260000000006</v>
      </c>
      <c r="E630" s="7">
        <v>1300.52</v>
      </c>
      <c r="F630" s="7">
        <v>20123.894000000004</v>
      </c>
    </row>
    <row r="631" spans="1:6" x14ac:dyDescent="0.25">
      <c r="A631" s="8">
        <v>2007</v>
      </c>
      <c r="B631" t="s">
        <v>53</v>
      </c>
      <c r="C631" s="7">
        <v>22505.140000000007</v>
      </c>
      <c r="D631" s="7">
        <v>7692.7999999999993</v>
      </c>
      <c r="E631" s="7">
        <v>3254.98</v>
      </c>
      <c r="F631" s="7">
        <v>33452.920000000006</v>
      </c>
    </row>
    <row r="632" spans="1:6" x14ac:dyDescent="0.25">
      <c r="A632" s="8">
        <v>2007</v>
      </c>
      <c r="B632" t="s">
        <v>54</v>
      </c>
      <c r="C632" s="7">
        <v>18723.281999999999</v>
      </c>
      <c r="D632" s="7">
        <v>1782.175</v>
      </c>
      <c r="E632" s="7">
        <v>114.22499999999999</v>
      </c>
      <c r="F632" s="7">
        <v>20619.681999999997</v>
      </c>
    </row>
    <row r="633" spans="1:6" x14ac:dyDescent="0.25">
      <c r="A633" s="8">
        <v>2007</v>
      </c>
      <c r="B633" t="s">
        <v>55</v>
      </c>
      <c r="C633" s="7">
        <v>20579.505000000005</v>
      </c>
      <c r="D633" s="7">
        <v>6181.69</v>
      </c>
      <c r="E633" s="7">
        <v>1268.18</v>
      </c>
      <c r="F633" s="7">
        <v>28029.375000000004</v>
      </c>
    </row>
    <row r="634" spans="1:6" x14ac:dyDescent="0.25">
      <c r="A634" s="8">
        <v>2007</v>
      </c>
      <c r="B634" t="s">
        <v>56</v>
      </c>
      <c r="C634" s="7">
        <v>13138.161</v>
      </c>
      <c r="D634" s="7">
        <v>1912</v>
      </c>
      <c r="E634" s="7">
        <v>3754.1400000000003</v>
      </c>
      <c r="F634" s="7">
        <v>18804.300999999999</v>
      </c>
    </row>
    <row r="635" spans="1:6" x14ac:dyDescent="0.25">
      <c r="A635" s="8">
        <v>2007</v>
      </c>
      <c r="B635" t="s">
        <v>57</v>
      </c>
      <c r="C635" s="7">
        <v>23930.740000000009</v>
      </c>
      <c r="D635" s="7">
        <v>9372.39</v>
      </c>
      <c r="E635" s="7">
        <v>3539.58</v>
      </c>
      <c r="F635" s="7">
        <v>36842.710000000006</v>
      </c>
    </row>
    <row r="636" spans="1:6" x14ac:dyDescent="0.25">
      <c r="A636" s="8">
        <v>2007</v>
      </c>
      <c r="B636" t="s">
        <v>58</v>
      </c>
      <c r="C636" s="7">
        <v>31015.534500000002</v>
      </c>
      <c r="D636" s="7">
        <v>7753.947000000001</v>
      </c>
      <c r="E636" s="7">
        <v>840.68399999999997</v>
      </c>
      <c r="F636" s="7">
        <v>39610.165500000003</v>
      </c>
    </row>
    <row r="637" spans="1:6" x14ac:dyDescent="0.25">
      <c r="A637" s="8">
        <v>2007</v>
      </c>
      <c r="B637" t="s">
        <v>59</v>
      </c>
      <c r="C637" s="7">
        <v>3074.6900000000005</v>
      </c>
      <c r="D637" s="7">
        <v>1237.8600000000001</v>
      </c>
      <c r="E637" s="7">
        <v>6</v>
      </c>
      <c r="F637" s="7">
        <v>4318.5500000000011</v>
      </c>
    </row>
    <row r="638" spans="1:6" x14ac:dyDescent="0.25">
      <c r="A638" s="8">
        <v>2007</v>
      </c>
      <c r="B638" t="s">
        <v>60</v>
      </c>
      <c r="C638" s="7">
        <v>2145.0600000000004</v>
      </c>
      <c r="D638" s="7">
        <v>969.95999999999992</v>
      </c>
      <c r="E638" s="7">
        <v>11.55</v>
      </c>
      <c r="F638" s="7">
        <v>3126.5700000000006</v>
      </c>
    </row>
    <row r="639" spans="1:6" x14ac:dyDescent="0.25">
      <c r="A639" s="8">
        <v>2007</v>
      </c>
      <c r="B639" t="s">
        <v>61</v>
      </c>
      <c r="C639" s="7">
        <v>13244.045000000002</v>
      </c>
      <c r="D639" s="7">
        <v>10093.035</v>
      </c>
      <c r="E639" s="7">
        <v>290.58</v>
      </c>
      <c r="F639" s="7">
        <v>23627.660000000003</v>
      </c>
    </row>
    <row r="640" spans="1:6" x14ac:dyDescent="0.25">
      <c r="A640" s="8">
        <v>2007</v>
      </c>
      <c r="B640" t="s">
        <v>67</v>
      </c>
      <c r="C640" s="7">
        <v>84170.332500000004</v>
      </c>
      <c r="D640" s="7">
        <v>30741.16</v>
      </c>
      <c r="E640" s="7">
        <v>896.11999999999989</v>
      </c>
      <c r="F640" s="7">
        <v>115807.6125</v>
      </c>
    </row>
    <row r="641" spans="1:6" x14ac:dyDescent="0.25">
      <c r="A641" s="8">
        <v>2007</v>
      </c>
      <c r="B641" t="s">
        <v>62</v>
      </c>
      <c r="C641" s="7">
        <v>3308.5750000000012</v>
      </c>
      <c r="D641" s="7">
        <v>1546.9100000000003</v>
      </c>
      <c r="E641" s="7">
        <v>48.15</v>
      </c>
      <c r="F641" s="7">
        <v>4903.6350000000011</v>
      </c>
    </row>
    <row r="642" spans="1:6" x14ac:dyDescent="0.25">
      <c r="A642" s="8">
        <v>2007</v>
      </c>
      <c r="B642" t="s">
        <v>63</v>
      </c>
      <c r="C642" s="7">
        <v>50669.919500000004</v>
      </c>
      <c r="D642" s="7">
        <v>14498.432499999999</v>
      </c>
      <c r="E642" s="7">
        <v>2016.0625000000002</v>
      </c>
      <c r="F642" s="7">
        <v>67184.414499999999</v>
      </c>
    </row>
    <row r="643" spans="1:6" x14ac:dyDescent="0.25">
      <c r="A643" s="8">
        <v>2007</v>
      </c>
      <c r="B643" t="s">
        <v>64</v>
      </c>
      <c r="C643" s="7">
        <v>13831.409</v>
      </c>
      <c r="D643" s="7">
        <v>6775.48</v>
      </c>
      <c r="E643" s="7">
        <v>903.88</v>
      </c>
      <c r="F643" s="7">
        <v>21510.560000000001</v>
      </c>
    </row>
    <row r="644" spans="1:6" x14ac:dyDescent="0.25">
      <c r="A644" s="8">
        <v>2007</v>
      </c>
      <c r="B644" t="s">
        <v>65</v>
      </c>
      <c r="C644" s="7">
        <v>10050.6451</v>
      </c>
      <c r="D644" s="7">
        <v>886.88000000000011</v>
      </c>
      <c r="E644" s="7">
        <v>1008.0632000000001</v>
      </c>
      <c r="F644" s="7">
        <v>11945.588299999999</v>
      </c>
    </row>
    <row r="645" spans="1:6" x14ac:dyDescent="0.25">
      <c r="A645" s="8">
        <v>2007</v>
      </c>
      <c r="B645" t="s">
        <v>66</v>
      </c>
      <c r="C645" s="7">
        <v>419.88</v>
      </c>
      <c r="D645" s="7">
        <v>308.89999999999998</v>
      </c>
      <c r="E645" s="7">
        <v>0</v>
      </c>
      <c r="F645" s="7">
        <v>728.78</v>
      </c>
    </row>
    <row r="646" spans="1:6" x14ac:dyDescent="0.25">
      <c r="A646" s="8">
        <v>2007</v>
      </c>
      <c r="B646" t="s">
        <v>68</v>
      </c>
      <c r="C646" s="7">
        <v>11699.4593</v>
      </c>
      <c r="D646" s="7">
        <v>4842.8490000000011</v>
      </c>
      <c r="E646" s="7">
        <v>219.33019999999999</v>
      </c>
      <c r="F646" s="7">
        <v>16761.638500000001</v>
      </c>
    </row>
    <row r="647" spans="1:6" x14ac:dyDescent="0.25">
      <c r="A647" s="8">
        <v>2007</v>
      </c>
      <c r="B647" t="s">
        <v>69</v>
      </c>
      <c r="C647" s="7">
        <v>1986.7580000000003</v>
      </c>
      <c r="D647" s="7">
        <v>910.14599999999996</v>
      </c>
      <c r="E647" s="7">
        <v>181</v>
      </c>
      <c r="F647" s="7">
        <v>3077.9040000000005</v>
      </c>
    </row>
    <row r="648" spans="1:6" x14ac:dyDescent="0.25">
      <c r="A648" s="8">
        <v>2007</v>
      </c>
      <c r="B648" t="s">
        <v>70</v>
      </c>
      <c r="C648" s="7">
        <v>586.12880000000007</v>
      </c>
      <c r="D648" s="7">
        <v>179.52999999999997</v>
      </c>
      <c r="E648" s="7">
        <v>95.889200000000002</v>
      </c>
      <c r="F648" s="7">
        <v>861.548</v>
      </c>
    </row>
    <row r="649" spans="1:6" x14ac:dyDescent="0.25">
      <c r="A649" s="8">
        <v>2007</v>
      </c>
      <c r="B649" t="s">
        <v>71</v>
      </c>
      <c r="C649" s="7">
        <v>21089.98</v>
      </c>
      <c r="D649" s="7">
        <v>11001.730000000001</v>
      </c>
      <c r="E649" s="7">
        <v>337.85</v>
      </c>
      <c r="F649" s="7">
        <v>32429.559999999998</v>
      </c>
    </row>
    <row r="650" spans="1:6" x14ac:dyDescent="0.25">
      <c r="A650" s="8">
        <v>2007</v>
      </c>
      <c r="B650" t="s">
        <v>72</v>
      </c>
      <c r="C650" s="7">
        <v>2473.09</v>
      </c>
      <c r="D650" s="7">
        <v>495.18</v>
      </c>
      <c r="E650" s="7">
        <v>24.75</v>
      </c>
      <c r="F650" s="7">
        <v>2993.02</v>
      </c>
    </row>
    <row r="651" spans="1:6" x14ac:dyDescent="0.25">
      <c r="A651" s="8">
        <v>2008</v>
      </c>
      <c r="B651" t="s">
        <v>0</v>
      </c>
      <c r="C651" s="7">
        <v>83543.735899999985</v>
      </c>
      <c r="D651" s="7">
        <v>20567.205000000002</v>
      </c>
      <c r="E651" s="7">
        <v>6543.9941999999992</v>
      </c>
      <c r="F651" s="7">
        <v>110654.93509999999</v>
      </c>
    </row>
    <row r="652" spans="1:6" x14ac:dyDescent="0.25">
      <c r="A652" s="8">
        <v>2008</v>
      </c>
      <c r="B652" t="s">
        <v>1</v>
      </c>
      <c r="C652" s="7">
        <v>13158.903300000002</v>
      </c>
      <c r="D652" s="7">
        <v>2418.4700000000003</v>
      </c>
      <c r="E652" s="7">
        <v>113.289</v>
      </c>
      <c r="F652" s="7">
        <v>15690.662300000004</v>
      </c>
    </row>
    <row r="653" spans="1:6" x14ac:dyDescent="0.25">
      <c r="A653" s="8">
        <v>2008</v>
      </c>
      <c r="B653" t="s">
        <v>84</v>
      </c>
      <c r="C653" s="7">
        <v>16535.074500000002</v>
      </c>
      <c r="D653" s="7">
        <v>9068.8250000000007</v>
      </c>
      <c r="E653" s="7">
        <v>2285.8179999999998</v>
      </c>
      <c r="F653" s="7">
        <v>27889.717500000002</v>
      </c>
    </row>
    <row r="654" spans="1:6" x14ac:dyDescent="0.25">
      <c r="A654" s="8">
        <v>2008</v>
      </c>
      <c r="B654" t="s">
        <v>3</v>
      </c>
      <c r="C654" s="7">
        <v>3613.5600000000004</v>
      </c>
      <c r="D654" s="7">
        <v>826.62999999999988</v>
      </c>
      <c r="E654" s="7">
        <v>199.73999999999998</v>
      </c>
      <c r="F654" s="7">
        <v>4639.93</v>
      </c>
    </row>
    <row r="655" spans="1:6" x14ac:dyDescent="0.25">
      <c r="A655" s="8">
        <v>2008</v>
      </c>
      <c r="B655" t="s">
        <v>2</v>
      </c>
      <c r="C655" s="7">
        <v>10417.695000000002</v>
      </c>
      <c r="D655" s="7">
        <v>3562.11</v>
      </c>
      <c r="E655" s="7">
        <v>286.02999999999997</v>
      </c>
      <c r="F655" s="7">
        <v>14265.835000000003</v>
      </c>
    </row>
    <row r="656" spans="1:6" x14ac:dyDescent="0.25">
      <c r="A656" s="8">
        <v>2008</v>
      </c>
      <c r="B656" t="s">
        <v>4</v>
      </c>
      <c r="C656" s="7">
        <v>7101.0140000000029</v>
      </c>
      <c r="D656" s="7">
        <v>2328.31</v>
      </c>
      <c r="E656" s="7">
        <v>177.38</v>
      </c>
      <c r="F656" s="7">
        <v>9606.7040000000015</v>
      </c>
    </row>
    <row r="657" spans="1:6" x14ac:dyDescent="0.25">
      <c r="A657" s="8">
        <v>2008</v>
      </c>
      <c r="B657" t="s">
        <v>5</v>
      </c>
      <c r="C657" s="7">
        <v>33828.589099999997</v>
      </c>
      <c r="D657" s="7">
        <v>13663.290000000003</v>
      </c>
      <c r="E657" s="7">
        <v>1885.6442000000002</v>
      </c>
      <c r="F657" s="7">
        <v>49377.523300000001</v>
      </c>
    </row>
    <row r="658" spans="1:6" x14ac:dyDescent="0.25">
      <c r="A658" s="8">
        <v>2008</v>
      </c>
      <c r="B658" t="s">
        <v>6</v>
      </c>
      <c r="C658" s="7">
        <v>26647.06595</v>
      </c>
      <c r="D658" s="7">
        <v>6641.898000000001</v>
      </c>
      <c r="E658" s="7">
        <v>9481.442500000001</v>
      </c>
      <c r="F658" s="7">
        <v>42770.406450000009</v>
      </c>
    </row>
    <row r="659" spans="1:6" x14ac:dyDescent="0.25">
      <c r="A659" s="8">
        <v>2008</v>
      </c>
      <c r="B659" t="s">
        <v>7</v>
      </c>
      <c r="C659" s="7">
        <v>579.30999999999995</v>
      </c>
      <c r="D659" s="7">
        <v>60</v>
      </c>
      <c r="E659" s="7">
        <v>0</v>
      </c>
      <c r="F659" s="7">
        <v>639.30999999999995</v>
      </c>
    </row>
    <row r="660" spans="1:6" x14ac:dyDescent="0.25">
      <c r="A660" s="8">
        <v>2008</v>
      </c>
      <c r="B660" t="s">
        <v>8</v>
      </c>
      <c r="C660" s="7">
        <v>643.72500000000002</v>
      </c>
      <c r="D660" s="7">
        <v>99.7</v>
      </c>
      <c r="E660" s="7">
        <v>193.7</v>
      </c>
      <c r="F660" s="7">
        <v>937.125</v>
      </c>
    </row>
    <row r="661" spans="1:6" x14ac:dyDescent="0.25">
      <c r="A661" s="8">
        <v>2008</v>
      </c>
      <c r="B661" t="s">
        <v>9</v>
      </c>
      <c r="C661" s="7">
        <v>20793.317200000001</v>
      </c>
      <c r="D661" s="7">
        <v>4560.7970000000005</v>
      </c>
      <c r="E661" s="7">
        <v>3199.5650000000001</v>
      </c>
      <c r="F661" s="7">
        <v>28553.679200000002</v>
      </c>
    </row>
    <row r="662" spans="1:6" x14ac:dyDescent="0.25">
      <c r="A662" s="8">
        <v>2008</v>
      </c>
      <c r="B662" t="s">
        <v>10</v>
      </c>
      <c r="C662" s="7">
        <v>25007.562999999991</v>
      </c>
      <c r="D662" s="7">
        <v>5803.9160000000002</v>
      </c>
      <c r="E662" s="7">
        <v>2448.9899999999998</v>
      </c>
      <c r="F662" s="7">
        <v>33260.46899999999</v>
      </c>
    </row>
    <row r="663" spans="1:6" x14ac:dyDescent="0.25">
      <c r="A663" s="8">
        <v>2008</v>
      </c>
      <c r="B663" t="s">
        <v>11</v>
      </c>
      <c r="C663" s="7">
        <v>1509.47</v>
      </c>
      <c r="D663" s="7">
        <v>324.90000000000003</v>
      </c>
      <c r="E663" s="7">
        <v>25.65</v>
      </c>
      <c r="F663" s="7">
        <v>1860.0200000000002</v>
      </c>
    </row>
    <row r="664" spans="1:6" x14ac:dyDescent="0.25">
      <c r="A664" s="8">
        <v>2008</v>
      </c>
      <c r="B664" t="s">
        <v>12</v>
      </c>
      <c r="C664" s="7">
        <v>8812.8046000000013</v>
      </c>
      <c r="D664" s="7">
        <v>1714.335</v>
      </c>
      <c r="E664" s="7">
        <v>95.305199999999999</v>
      </c>
      <c r="F664" s="7">
        <v>10622.444800000003</v>
      </c>
    </row>
    <row r="665" spans="1:6" x14ac:dyDescent="0.25">
      <c r="A665" s="8">
        <v>2008</v>
      </c>
      <c r="B665" t="s">
        <v>13</v>
      </c>
      <c r="C665" s="7">
        <v>709.85000000000014</v>
      </c>
      <c r="D665" s="7">
        <v>178.66000000000003</v>
      </c>
      <c r="E665" s="7">
        <v>25.2</v>
      </c>
      <c r="F665" s="7">
        <v>913.71000000000026</v>
      </c>
    </row>
    <row r="666" spans="1:6" x14ac:dyDescent="0.25">
      <c r="A666" s="8">
        <v>2008</v>
      </c>
      <c r="B666" t="s">
        <v>14</v>
      </c>
      <c r="C666" s="7">
        <v>2870.2244999999998</v>
      </c>
      <c r="D666" s="7">
        <v>1083.5600000000002</v>
      </c>
      <c r="E666" s="7">
        <v>168.821</v>
      </c>
      <c r="F666" s="7">
        <v>4122.6054999999997</v>
      </c>
    </row>
    <row r="667" spans="1:6" x14ac:dyDescent="0.25">
      <c r="A667" s="8">
        <v>2008</v>
      </c>
      <c r="B667" t="s">
        <v>15</v>
      </c>
      <c r="C667" s="7">
        <v>430.68500000000006</v>
      </c>
      <c r="D667" s="7">
        <v>61.7</v>
      </c>
      <c r="E667" s="7">
        <v>10.799999999999999</v>
      </c>
      <c r="F667" s="7">
        <v>503.18500000000006</v>
      </c>
    </row>
    <row r="668" spans="1:6" x14ac:dyDescent="0.25">
      <c r="A668" s="8">
        <v>2008</v>
      </c>
      <c r="B668" t="s">
        <v>16</v>
      </c>
      <c r="C668" s="7">
        <v>1916.1549999999997</v>
      </c>
      <c r="D668" s="7">
        <v>626.83999999999992</v>
      </c>
      <c r="E668" s="7">
        <v>283.51</v>
      </c>
      <c r="F668" s="7">
        <v>2826.5050000000001</v>
      </c>
    </row>
    <row r="669" spans="1:6" x14ac:dyDescent="0.25">
      <c r="A669" s="8">
        <v>2008</v>
      </c>
      <c r="B669" t="s">
        <v>17</v>
      </c>
      <c r="C669" s="7">
        <v>3218.5937500000005</v>
      </c>
      <c r="D669" s="7">
        <v>975.65000000000009</v>
      </c>
      <c r="E669" s="7">
        <v>380.39249999999993</v>
      </c>
      <c r="F669" s="7">
        <v>4574.6362500000005</v>
      </c>
    </row>
    <row r="670" spans="1:6" x14ac:dyDescent="0.25">
      <c r="A670" s="8">
        <v>2008</v>
      </c>
      <c r="B670" t="s">
        <v>18</v>
      </c>
      <c r="C670" s="7">
        <v>7513.804000000001</v>
      </c>
      <c r="D670" s="7">
        <v>3201.8879999999999</v>
      </c>
      <c r="E670" s="7">
        <v>717.46</v>
      </c>
      <c r="F670" s="7">
        <v>11433.152000000002</v>
      </c>
    </row>
    <row r="671" spans="1:6" x14ac:dyDescent="0.25">
      <c r="A671" s="8">
        <v>2008</v>
      </c>
      <c r="B671" t="s">
        <v>19</v>
      </c>
      <c r="C671" s="7">
        <v>19334.302099999997</v>
      </c>
      <c r="D671" s="7">
        <v>5631.1875</v>
      </c>
      <c r="E671" s="7">
        <v>2777.7647000000002</v>
      </c>
      <c r="F671" s="7">
        <v>27743.254299999997</v>
      </c>
    </row>
    <row r="672" spans="1:6" x14ac:dyDescent="0.25">
      <c r="A672" s="8">
        <v>2008</v>
      </c>
      <c r="B672" t="s">
        <v>20</v>
      </c>
      <c r="C672" s="7">
        <v>16672.910900000003</v>
      </c>
      <c r="D672" s="7">
        <v>4211.53</v>
      </c>
      <c r="E672" s="7">
        <v>1543.4377999999999</v>
      </c>
      <c r="F672" s="7">
        <v>22427.878700000001</v>
      </c>
    </row>
    <row r="673" spans="1:6" x14ac:dyDescent="0.25">
      <c r="A673" s="8">
        <v>2008</v>
      </c>
      <c r="B673" t="s">
        <v>21</v>
      </c>
      <c r="C673" s="7">
        <v>4201.9400000000005</v>
      </c>
      <c r="D673" s="7">
        <v>2156.7199999999998</v>
      </c>
      <c r="E673" s="7">
        <v>198.51000000000002</v>
      </c>
      <c r="F673" s="7">
        <v>6557.17</v>
      </c>
    </row>
    <row r="674" spans="1:6" x14ac:dyDescent="0.25">
      <c r="A674" s="8">
        <v>2008</v>
      </c>
      <c r="B674" t="s">
        <v>22</v>
      </c>
      <c r="C674" s="7">
        <v>16644.610100000002</v>
      </c>
      <c r="D674" s="7">
        <v>6428.13</v>
      </c>
      <c r="E674" s="7">
        <v>1034.2342000000001</v>
      </c>
      <c r="F674" s="7">
        <v>24106.974300000002</v>
      </c>
    </row>
    <row r="675" spans="1:6" x14ac:dyDescent="0.25">
      <c r="A675" s="8">
        <v>2008</v>
      </c>
      <c r="B675" t="s">
        <v>23</v>
      </c>
      <c r="C675" s="7">
        <v>14484.679</v>
      </c>
      <c r="D675" s="7">
        <v>6382.920000000001</v>
      </c>
      <c r="E675" s="7">
        <v>1749.8039999999999</v>
      </c>
      <c r="F675" s="7">
        <v>22617.403000000002</v>
      </c>
    </row>
    <row r="676" spans="1:6" x14ac:dyDescent="0.25">
      <c r="A676" s="8">
        <v>2008</v>
      </c>
      <c r="B676" t="s">
        <v>24</v>
      </c>
      <c r="C676" s="7">
        <v>34806.392999999996</v>
      </c>
      <c r="D676" s="7">
        <v>7933.38</v>
      </c>
      <c r="E676" s="7">
        <v>487.36</v>
      </c>
      <c r="F676" s="7">
        <v>43227.132999999994</v>
      </c>
    </row>
    <row r="677" spans="1:6" x14ac:dyDescent="0.25">
      <c r="A677" s="8">
        <v>2008</v>
      </c>
      <c r="B677" t="s">
        <v>73</v>
      </c>
      <c r="C677" s="7">
        <v>5467.5999999999995</v>
      </c>
      <c r="D677" s="7">
        <v>790.53</v>
      </c>
      <c r="E677" s="7">
        <v>211.07999999999998</v>
      </c>
      <c r="F677" s="7">
        <v>6469.2099999999991</v>
      </c>
    </row>
    <row r="678" spans="1:6" x14ac:dyDescent="0.25">
      <c r="A678" s="8">
        <v>2008</v>
      </c>
      <c r="B678" t="s">
        <v>25</v>
      </c>
      <c r="C678" s="7">
        <v>37477.837500000009</v>
      </c>
      <c r="D678" s="7">
        <v>7827.3880000000008</v>
      </c>
      <c r="E678" s="7">
        <v>1717.1209999999999</v>
      </c>
      <c r="F678" s="7">
        <v>47022.346500000007</v>
      </c>
    </row>
    <row r="679" spans="1:6" x14ac:dyDescent="0.25">
      <c r="A679" s="8">
        <v>2008</v>
      </c>
      <c r="B679" t="s">
        <v>26</v>
      </c>
      <c r="C679" s="7">
        <v>5839.7455</v>
      </c>
      <c r="D679" s="7">
        <v>1562.0700000000002</v>
      </c>
      <c r="E679" s="7">
        <v>196.32499999999999</v>
      </c>
      <c r="F679" s="7">
        <v>7598.1405000000004</v>
      </c>
    </row>
    <row r="680" spans="1:6" x14ac:dyDescent="0.25">
      <c r="A680" s="8">
        <v>2008</v>
      </c>
      <c r="B680" t="s">
        <v>27</v>
      </c>
      <c r="C680" s="7">
        <v>2956.6192000000001</v>
      </c>
      <c r="D680" s="7">
        <v>1343.15</v>
      </c>
      <c r="E680" s="7">
        <v>317.94999999999993</v>
      </c>
      <c r="F680" s="7">
        <v>4617.7192000000005</v>
      </c>
    </row>
    <row r="681" spans="1:6" x14ac:dyDescent="0.25">
      <c r="A681" s="8">
        <v>2008</v>
      </c>
      <c r="B681" t="s">
        <v>28</v>
      </c>
      <c r="C681" s="7">
        <v>4797.7600000000011</v>
      </c>
      <c r="D681" s="7">
        <v>896.25</v>
      </c>
      <c r="E681" s="7">
        <v>262.84999999999997</v>
      </c>
      <c r="F681" s="7">
        <v>5956.8600000000015</v>
      </c>
    </row>
    <row r="682" spans="1:6" x14ac:dyDescent="0.25">
      <c r="A682" s="8">
        <v>2008</v>
      </c>
      <c r="B682" t="s">
        <v>29</v>
      </c>
      <c r="C682" s="7">
        <v>14581.466499999999</v>
      </c>
      <c r="D682" s="7">
        <v>8810</v>
      </c>
      <c r="E682" s="7">
        <v>1612.8249999999998</v>
      </c>
      <c r="F682" s="7">
        <v>25004.291499999999</v>
      </c>
    </row>
    <row r="683" spans="1:6" x14ac:dyDescent="0.25">
      <c r="A683" s="8">
        <v>2008</v>
      </c>
      <c r="B683" t="s">
        <v>81</v>
      </c>
      <c r="C683" s="7">
        <v>14955.691499999997</v>
      </c>
      <c r="D683" s="7">
        <v>3888.1550000000002</v>
      </c>
      <c r="E683" s="7">
        <v>407.20000000000005</v>
      </c>
      <c r="F683" s="7">
        <v>19251.046499999997</v>
      </c>
    </row>
    <row r="684" spans="1:6" x14ac:dyDescent="0.25">
      <c r="A684" s="8">
        <v>2008</v>
      </c>
      <c r="B684" t="s">
        <v>30</v>
      </c>
      <c r="C684" s="7">
        <v>10315.742499999998</v>
      </c>
      <c r="D684" s="7">
        <v>468.69500000000005</v>
      </c>
      <c r="E684" s="7">
        <v>109.68</v>
      </c>
      <c r="F684" s="7">
        <v>10894.117499999998</v>
      </c>
    </row>
    <row r="685" spans="1:6" x14ac:dyDescent="0.25">
      <c r="A685" s="8">
        <v>2008</v>
      </c>
      <c r="B685" t="s">
        <v>31</v>
      </c>
      <c r="C685" s="7">
        <v>940.55000000000007</v>
      </c>
      <c r="D685" s="7">
        <v>305.60000000000002</v>
      </c>
      <c r="E685" s="7">
        <v>15.84</v>
      </c>
      <c r="F685" s="7">
        <v>1261.99</v>
      </c>
    </row>
    <row r="686" spans="1:6" x14ac:dyDescent="0.25">
      <c r="A686" s="8">
        <v>2008</v>
      </c>
      <c r="B686" t="s">
        <v>32</v>
      </c>
      <c r="C686" s="7">
        <v>6.44</v>
      </c>
      <c r="D686" s="7">
        <v>0</v>
      </c>
      <c r="E686" s="7">
        <v>0</v>
      </c>
      <c r="F686" s="7">
        <v>6.44</v>
      </c>
    </row>
    <row r="687" spans="1:6" x14ac:dyDescent="0.25">
      <c r="A687" s="8">
        <v>2008</v>
      </c>
      <c r="B687" t="s">
        <v>33</v>
      </c>
      <c r="C687" s="7">
        <v>26794.115000000005</v>
      </c>
      <c r="D687" s="7">
        <v>3989.0800000000004</v>
      </c>
      <c r="E687" s="7">
        <v>1782.559</v>
      </c>
      <c r="F687" s="7">
        <v>32565.754000000008</v>
      </c>
    </row>
    <row r="688" spans="1:6" x14ac:dyDescent="0.25">
      <c r="A688" s="8">
        <v>2008</v>
      </c>
      <c r="B688" t="s">
        <v>82</v>
      </c>
      <c r="C688" s="7">
        <v>1029.54</v>
      </c>
      <c r="D688" s="7">
        <v>374.66</v>
      </c>
      <c r="E688" s="7">
        <v>100.06</v>
      </c>
      <c r="F688" s="7">
        <v>1504.26</v>
      </c>
    </row>
    <row r="689" spans="1:6" x14ac:dyDescent="0.25">
      <c r="A689" s="8">
        <v>2008</v>
      </c>
      <c r="B689" t="s">
        <v>85</v>
      </c>
      <c r="C689" s="7">
        <v>4991.0159999999996</v>
      </c>
      <c r="D689" s="7">
        <v>2712.5899999999997</v>
      </c>
      <c r="E689" s="7">
        <v>544.39800000000002</v>
      </c>
      <c r="F689" s="7">
        <v>8248.003999999999</v>
      </c>
    </row>
    <row r="690" spans="1:6" x14ac:dyDescent="0.25">
      <c r="A690" s="8">
        <v>2008</v>
      </c>
      <c r="B690" t="s">
        <v>34</v>
      </c>
      <c r="C690" s="7">
        <v>11381.710999999999</v>
      </c>
      <c r="D690" s="7">
        <v>1568.1820000000005</v>
      </c>
      <c r="E690" s="7">
        <v>687.66899999999998</v>
      </c>
      <c r="F690" s="7">
        <v>13637.562</v>
      </c>
    </row>
    <row r="691" spans="1:6" x14ac:dyDescent="0.25">
      <c r="A691" s="8">
        <v>2008</v>
      </c>
      <c r="B691" t="s">
        <v>35</v>
      </c>
      <c r="C691" s="7">
        <v>27743.246349999998</v>
      </c>
      <c r="D691" s="7">
        <v>5328.9949999999999</v>
      </c>
      <c r="E691" s="7">
        <v>4700.7399000000005</v>
      </c>
      <c r="F691" s="7">
        <v>37772.981249999997</v>
      </c>
    </row>
    <row r="692" spans="1:6" x14ac:dyDescent="0.25">
      <c r="A692" s="8">
        <v>2008</v>
      </c>
      <c r="B692" t="s">
        <v>83</v>
      </c>
      <c r="C692" s="7">
        <v>29690.304100000001</v>
      </c>
      <c r="D692" s="7">
        <v>8460.1149999999998</v>
      </c>
      <c r="E692" s="7">
        <v>2329.0099999999998</v>
      </c>
      <c r="F692" s="7">
        <v>40479.429100000001</v>
      </c>
    </row>
    <row r="693" spans="1:6" x14ac:dyDescent="0.25">
      <c r="A693" s="8">
        <v>2008</v>
      </c>
      <c r="B693" t="s">
        <v>36</v>
      </c>
      <c r="C693" s="7">
        <v>719.32999999999993</v>
      </c>
      <c r="D693" s="7">
        <v>305.05999999999995</v>
      </c>
      <c r="E693" s="7">
        <v>23.919999999999998</v>
      </c>
      <c r="F693" s="7">
        <v>1048.31</v>
      </c>
    </row>
    <row r="694" spans="1:6" x14ac:dyDescent="0.25">
      <c r="A694" s="8">
        <v>2008</v>
      </c>
      <c r="B694" t="s">
        <v>37</v>
      </c>
      <c r="C694" s="7">
        <v>9034.8470000000016</v>
      </c>
      <c r="D694" s="7">
        <v>3316.7314999999999</v>
      </c>
      <c r="E694" s="7">
        <v>663.38</v>
      </c>
      <c r="F694" s="7">
        <v>13014.958500000001</v>
      </c>
    </row>
    <row r="695" spans="1:6" x14ac:dyDescent="0.25">
      <c r="A695" s="8">
        <v>2008</v>
      </c>
      <c r="B695" t="s">
        <v>38</v>
      </c>
      <c r="C695" s="7">
        <v>5199.8300000000008</v>
      </c>
      <c r="D695" s="7">
        <v>584.14</v>
      </c>
      <c r="E695" s="7">
        <v>45.51</v>
      </c>
      <c r="F695" s="7">
        <v>5829.4800000000014</v>
      </c>
    </row>
    <row r="696" spans="1:6" x14ac:dyDescent="0.25">
      <c r="A696" s="8">
        <v>2008</v>
      </c>
      <c r="B696" t="s">
        <v>39</v>
      </c>
      <c r="C696" s="7">
        <v>6903.32</v>
      </c>
      <c r="D696" s="7">
        <v>2639.88</v>
      </c>
      <c r="E696" s="7">
        <v>350.18</v>
      </c>
      <c r="F696" s="7">
        <v>9893.380000000001</v>
      </c>
    </row>
    <row r="697" spans="1:6" x14ac:dyDescent="0.25">
      <c r="A697" s="8">
        <v>2008</v>
      </c>
      <c r="B697" t="s">
        <v>40</v>
      </c>
      <c r="C697" s="7">
        <v>11593.638999999999</v>
      </c>
      <c r="D697" s="7">
        <v>5292.8324999999995</v>
      </c>
      <c r="E697" s="7">
        <v>391.54499999999996</v>
      </c>
      <c r="F697" s="7">
        <v>17278.016499999998</v>
      </c>
    </row>
    <row r="698" spans="1:6" x14ac:dyDescent="0.25">
      <c r="A698" s="8">
        <v>2008</v>
      </c>
      <c r="B698" t="s">
        <v>41</v>
      </c>
      <c r="C698" s="7">
        <v>2388.69</v>
      </c>
      <c r="D698" s="7">
        <v>1002.23</v>
      </c>
      <c r="E698" s="7">
        <v>50.21</v>
      </c>
      <c r="F698" s="7">
        <v>3441.13</v>
      </c>
    </row>
    <row r="699" spans="1:6" x14ac:dyDescent="0.25">
      <c r="A699" s="8">
        <v>2008</v>
      </c>
      <c r="B699" t="s">
        <v>42</v>
      </c>
      <c r="C699" s="7">
        <v>4808.0749999999998</v>
      </c>
      <c r="D699" s="7">
        <v>2586.52</v>
      </c>
      <c r="E699" s="7">
        <v>119.46</v>
      </c>
      <c r="F699" s="7">
        <v>7514.0549999999994</v>
      </c>
    </row>
    <row r="700" spans="1:6" x14ac:dyDescent="0.25">
      <c r="A700" s="8">
        <v>2008</v>
      </c>
      <c r="B700" t="s">
        <v>43</v>
      </c>
      <c r="C700" s="7">
        <v>19978.50250000001</v>
      </c>
      <c r="D700" s="7">
        <v>4675.7350000000006</v>
      </c>
      <c r="E700" s="7">
        <v>839.68899999999996</v>
      </c>
      <c r="F700" s="7">
        <v>25493.926500000009</v>
      </c>
    </row>
    <row r="701" spans="1:6" x14ac:dyDescent="0.25">
      <c r="A701" s="8">
        <v>2008</v>
      </c>
      <c r="B701" t="s">
        <v>44</v>
      </c>
      <c r="C701" s="7">
        <v>7200.6500000000005</v>
      </c>
      <c r="D701" s="7">
        <v>3440.1200000000003</v>
      </c>
      <c r="E701" s="7">
        <v>371.92</v>
      </c>
      <c r="F701" s="7">
        <v>11012.69</v>
      </c>
    </row>
    <row r="702" spans="1:6" x14ac:dyDescent="0.25">
      <c r="A702" s="8">
        <v>2008</v>
      </c>
      <c r="B702" t="s">
        <v>45</v>
      </c>
      <c r="C702" s="7">
        <v>4320.5450000000001</v>
      </c>
      <c r="D702" s="7">
        <v>1001.1550000000001</v>
      </c>
      <c r="E702" s="7">
        <v>333.63499999999999</v>
      </c>
      <c r="F702" s="7">
        <v>5655.335</v>
      </c>
    </row>
    <row r="703" spans="1:6" x14ac:dyDescent="0.25">
      <c r="A703" s="8">
        <v>2008</v>
      </c>
      <c r="B703" t="s">
        <v>46</v>
      </c>
      <c r="C703" s="7">
        <v>80873.255499999999</v>
      </c>
      <c r="D703" s="7">
        <v>32705.147500000006</v>
      </c>
      <c r="E703" s="7">
        <v>7276.7545</v>
      </c>
      <c r="F703" s="7">
        <v>120855.1575</v>
      </c>
    </row>
    <row r="704" spans="1:6" x14ac:dyDescent="0.25">
      <c r="A704" s="8">
        <v>2008</v>
      </c>
      <c r="B704" t="s">
        <v>79</v>
      </c>
      <c r="C704" s="7">
        <v>8006.2157500000003</v>
      </c>
      <c r="D704" s="7">
        <v>4024.78</v>
      </c>
      <c r="E704" s="7">
        <v>305.50649999999996</v>
      </c>
      <c r="F704" s="7">
        <v>12336.50225</v>
      </c>
    </row>
    <row r="705" spans="1:6" x14ac:dyDescent="0.25">
      <c r="A705" s="8">
        <v>2008</v>
      </c>
      <c r="B705" t="s">
        <v>47</v>
      </c>
      <c r="C705" s="7">
        <v>6746.005000000001</v>
      </c>
      <c r="D705" s="7">
        <v>2261.61</v>
      </c>
      <c r="E705" s="7">
        <v>353.74999999999994</v>
      </c>
      <c r="F705" s="7">
        <v>9361.3650000000016</v>
      </c>
    </row>
    <row r="706" spans="1:6" x14ac:dyDescent="0.25">
      <c r="A706" s="8">
        <v>2008</v>
      </c>
      <c r="B706" t="s">
        <v>48</v>
      </c>
      <c r="C706" s="7">
        <v>27190.1191</v>
      </c>
      <c r="D706" s="7">
        <v>7931.4599999999991</v>
      </c>
      <c r="E706" s="7">
        <v>5623.6221999999989</v>
      </c>
      <c r="F706" s="7">
        <v>40745.201300000001</v>
      </c>
    </row>
    <row r="707" spans="1:6" x14ac:dyDescent="0.25">
      <c r="A707" s="8">
        <v>2008</v>
      </c>
      <c r="B707" t="s">
        <v>49</v>
      </c>
      <c r="C707" s="7">
        <v>19703.246000000003</v>
      </c>
      <c r="D707" s="7">
        <v>9458.9700000000012</v>
      </c>
      <c r="E707" s="7">
        <v>490.85200000000003</v>
      </c>
      <c r="F707" s="7">
        <v>29653.068000000003</v>
      </c>
    </row>
    <row r="708" spans="1:6" x14ac:dyDescent="0.25">
      <c r="A708" s="8">
        <v>2008</v>
      </c>
      <c r="B708" t="s">
        <v>80</v>
      </c>
      <c r="C708" s="7">
        <v>26178.618999999999</v>
      </c>
      <c r="D708" s="7">
        <v>7504.0879999999997</v>
      </c>
      <c r="E708" s="7">
        <v>3488.9599999999996</v>
      </c>
      <c r="F708" s="7">
        <v>37171.666999999994</v>
      </c>
    </row>
    <row r="709" spans="1:6" x14ac:dyDescent="0.25">
      <c r="A709" s="8">
        <v>2008</v>
      </c>
      <c r="B709" t="s">
        <v>50</v>
      </c>
      <c r="C709" s="7">
        <v>9859.2238499999967</v>
      </c>
      <c r="D709" s="7">
        <v>2847.0574999999999</v>
      </c>
      <c r="E709" s="7">
        <v>2342.4991999999997</v>
      </c>
      <c r="F709" s="7">
        <v>15048.780549999998</v>
      </c>
    </row>
    <row r="710" spans="1:6" x14ac:dyDescent="0.25">
      <c r="A710" s="8">
        <v>2008</v>
      </c>
      <c r="B710" t="s">
        <v>51</v>
      </c>
      <c r="C710" s="7">
        <v>2635.34</v>
      </c>
      <c r="D710" s="7">
        <v>1097.1399999999999</v>
      </c>
      <c r="E710" s="7">
        <v>236.43</v>
      </c>
      <c r="F710" s="7">
        <v>3968.91</v>
      </c>
    </row>
    <row r="711" spans="1:6" x14ac:dyDescent="0.25">
      <c r="A711" s="8">
        <v>2008</v>
      </c>
      <c r="B711" t="s">
        <v>52</v>
      </c>
      <c r="C711" s="7">
        <v>8870.5792000000019</v>
      </c>
      <c r="D711" s="7">
        <v>2409.5299999999997</v>
      </c>
      <c r="E711" s="7">
        <v>647.41499999999996</v>
      </c>
      <c r="F711" s="7">
        <v>11927.524200000003</v>
      </c>
    </row>
    <row r="712" spans="1:6" x14ac:dyDescent="0.25">
      <c r="A712" s="8">
        <v>2008</v>
      </c>
      <c r="B712" t="s">
        <v>53</v>
      </c>
      <c r="C712" s="7">
        <v>17262.300000000003</v>
      </c>
      <c r="D712" s="7">
        <v>3900.5299999999997</v>
      </c>
      <c r="E712" s="7">
        <v>1994.19</v>
      </c>
      <c r="F712" s="7">
        <v>23157.02</v>
      </c>
    </row>
    <row r="713" spans="1:6" x14ac:dyDescent="0.25">
      <c r="A713" s="8">
        <v>2008</v>
      </c>
      <c r="B713" t="s">
        <v>54</v>
      </c>
      <c r="C713" s="7">
        <v>14975.62</v>
      </c>
      <c r="D713" s="7">
        <v>790.20000000000016</v>
      </c>
      <c r="E713" s="7">
        <v>76.52</v>
      </c>
      <c r="F713" s="7">
        <v>15842.340000000002</v>
      </c>
    </row>
    <row r="714" spans="1:6" x14ac:dyDescent="0.25">
      <c r="A714" s="8">
        <v>2008</v>
      </c>
      <c r="B714" t="s">
        <v>55</v>
      </c>
      <c r="C714" s="7">
        <v>15668.251000000004</v>
      </c>
      <c r="D714" s="7">
        <v>4572.25</v>
      </c>
      <c r="E714" s="7">
        <v>982.75999999999988</v>
      </c>
      <c r="F714" s="7">
        <v>21223.261000000002</v>
      </c>
    </row>
    <row r="715" spans="1:6" x14ac:dyDescent="0.25">
      <c r="A715" s="8">
        <v>2008</v>
      </c>
      <c r="B715" t="s">
        <v>56</v>
      </c>
      <c r="C715" s="7">
        <v>10349.5126</v>
      </c>
      <c r="D715" s="7">
        <v>1232.3049999999998</v>
      </c>
      <c r="E715" s="7">
        <v>2442.1601999999998</v>
      </c>
      <c r="F715" s="7">
        <v>14023.977800000001</v>
      </c>
    </row>
    <row r="716" spans="1:6" x14ac:dyDescent="0.25">
      <c r="A716" s="8">
        <v>2008</v>
      </c>
      <c r="B716" t="s">
        <v>57</v>
      </c>
      <c r="C716" s="7">
        <v>19319.142</v>
      </c>
      <c r="D716" s="7">
        <v>6378.9950000000008</v>
      </c>
      <c r="E716" s="7">
        <v>2498.8900000000003</v>
      </c>
      <c r="F716" s="7">
        <v>28197.027000000002</v>
      </c>
    </row>
    <row r="717" spans="1:6" x14ac:dyDescent="0.25">
      <c r="A717" s="8">
        <v>2008</v>
      </c>
      <c r="B717" t="s">
        <v>58</v>
      </c>
      <c r="C717" s="7">
        <v>27740.290250000005</v>
      </c>
      <c r="D717" s="7">
        <v>4529.1499999999996</v>
      </c>
      <c r="E717" s="7">
        <v>785.84749999999997</v>
      </c>
      <c r="F717" s="7">
        <v>33055.28775000001</v>
      </c>
    </row>
    <row r="718" spans="1:6" x14ac:dyDescent="0.25">
      <c r="A718" s="8">
        <v>2008</v>
      </c>
      <c r="B718" t="s">
        <v>59</v>
      </c>
      <c r="C718" s="7">
        <v>2250.5700000000002</v>
      </c>
      <c r="D718" s="7">
        <v>387.35</v>
      </c>
      <c r="E718" s="7">
        <v>22.5</v>
      </c>
      <c r="F718" s="7">
        <v>2660.42</v>
      </c>
    </row>
    <row r="719" spans="1:6" x14ac:dyDescent="0.25">
      <c r="A719" s="8">
        <v>2008</v>
      </c>
      <c r="B719" t="s">
        <v>60</v>
      </c>
      <c r="C719" s="7">
        <v>2007.5110000000002</v>
      </c>
      <c r="D719" s="7">
        <v>555.60200000000009</v>
      </c>
      <c r="E719" s="7">
        <v>13.600000000000001</v>
      </c>
      <c r="F719" s="7">
        <v>2576.7130000000002</v>
      </c>
    </row>
    <row r="720" spans="1:6" x14ac:dyDescent="0.25">
      <c r="A720" s="8">
        <v>2008</v>
      </c>
      <c r="B720" t="s">
        <v>61</v>
      </c>
      <c r="C720" s="7">
        <v>12043.825500000001</v>
      </c>
      <c r="D720" s="7">
        <v>5902.1080000000002</v>
      </c>
      <c r="E720" s="7">
        <v>398.4</v>
      </c>
      <c r="F720" s="7">
        <v>18344.333500000001</v>
      </c>
    </row>
    <row r="721" spans="1:6" x14ac:dyDescent="0.25">
      <c r="A721" s="8">
        <v>2008</v>
      </c>
      <c r="B721" t="s">
        <v>67</v>
      </c>
      <c r="C721" s="7">
        <v>79907.56779999999</v>
      </c>
      <c r="D721" s="7">
        <v>20778.590000000004</v>
      </c>
      <c r="E721" s="7">
        <v>1104.0721999999998</v>
      </c>
      <c r="F721" s="7">
        <v>101790.22999999998</v>
      </c>
    </row>
    <row r="722" spans="1:6" x14ac:dyDescent="0.25">
      <c r="A722" s="8">
        <v>2008</v>
      </c>
      <c r="B722" t="s">
        <v>62</v>
      </c>
      <c r="C722" s="7">
        <v>3060.098</v>
      </c>
      <c r="D722" s="7">
        <v>860.60600000000011</v>
      </c>
      <c r="E722" s="7">
        <v>71.849999999999994</v>
      </c>
      <c r="F722" s="7">
        <v>3992.5540000000001</v>
      </c>
    </row>
    <row r="723" spans="1:6" x14ac:dyDescent="0.25">
      <c r="A723" s="8">
        <v>2008</v>
      </c>
      <c r="B723" t="s">
        <v>63</v>
      </c>
      <c r="C723" s="7">
        <v>44534.092250000002</v>
      </c>
      <c r="D723" s="7">
        <v>9722.6799999999985</v>
      </c>
      <c r="E723" s="7">
        <v>1549.9875000000002</v>
      </c>
      <c r="F723" s="7">
        <v>55806.759750000005</v>
      </c>
    </row>
    <row r="724" spans="1:6" x14ac:dyDescent="0.25">
      <c r="A724" s="8">
        <v>2008</v>
      </c>
      <c r="B724" t="s">
        <v>64</v>
      </c>
      <c r="C724" s="7">
        <v>12518.988000000001</v>
      </c>
      <c r="D724" s="7">
        <v>4456.9949999999999</v>
      </c>
      <c r="E724" s="7">
        <v>995.19999999999993</v>
      </c>
      <c r="F724" s="7">
        <v>17971.183000000001</v>
      </c>
    </row>
    <row r="725" spans="1:6" x14ac:dyDescent="0.25">
      <c r="A725" s="8">
        <v>2008</v>
      </c>
      <c r="B725" t="s">
        <v>65</v>
      </c>
      <c r="C725" s="7">
        <v>7956.3501999999989</v>
      </c>
      <c r="D725" s="7">
        <v>417.22</v>
      </c>
      <c r="E725" s="7">
        <v>576.34999999999991</v>
      </c>
      <c r="F725" s="7">
        <v>8949.9201999999987</v>
      </c>
    </row>
    <row r="726" spans="1:6" x14ac:dyDescent="0.25">
      <c r="A726" s="8">
        <v>2008</v>
      </c>
      <c r="B726" t="s">
        <v>66</v>
      </c>
      <c r="C726" s="7">
        <v>475.19</v>
      </c>
      <c r="D726" s="7">
        <v>154.28</v>
      </c>
      <c r="E726" s="7">
        <v>0</v>
      </c>
      <c r="F726" s="7">
        <v>629.47</v>
      </c>
    </row>
    <row r="727" spans="1:6" x14ac:dyDescent="0.25">
      <c r="A727" s="8">
        <v>2008</v>
      </c>
      <c r="B727" t="s">
        <v>68</v>
      </c>
      <c r="C727" s="7">
        <v>8343.4357999999993</v>
      </c>
      <c r="D727" s="7">
        <v>3727.1120000000001</v>
      </c>
      <c r="E727" s="7">
        <v>157.3852</v>
      </c>
      <c r="F727" s="7">
        <v>12227.933000000001</v>
      </c>
    </row>
    <row r="728" spans="1:6" x14ac:dyDescent="0.25">
      <c r="A728" s="8">
        <v>2008</v>
      </c>
      <c r="B728" t="s">
        <v>69</v>
      </c>
      <c r="C728" s="7">
        <v>1580.7</v>
      </c>
      <c r="D728" s="7">
        <v>415.98</v>
      </c>
      <c r="E728" s="7">
        <v>120.72999999999999</v>
      </c>
      <c r="F728" s="7">
        <v>2117.41</v>
      </c>
    </row>
    <row r="729" spans="1:6" x14ac:dyDescent="0.25">
      <c r="A729" s="8">
        <v>2008</v>
      </c>
      <c r="B729" t="s">
        <v>70</v>
      </c>
      <c r="C729" s="7">
        <v>563.3365</v>
      </c>
      <c r="D729" s="7">
        <v>115.56000000000002</v>
      </c>
      <c r="E729" s="7">
        <v>64.864000000000004</v>
      </c>
      <c r="F729" s="7">
        <v>743.76050000000009</v>
      </c>
    </row>
    <row r="730" spans="1:6" x14ac:dyDescent="0.25">
      <c r="A730" s="8">
        <v>2008</v>
      </c>
      <c r="B730" t="s">
        <v>71</v>
      </c>
      <c r="C730" s="7">
        <v>14723.712500000001</v>
      </c>
      <c r="D730" s="7">
        <v>5758.8100000000013</v>
      </c>
      <c r="E730" s="7">
        <v>342.46999999999997</v>
      </c>
      <c r="F730" s="7">
        <v>20824.592499999999</v>
      </c>
    </row>
    <row r="731" spans="1:6" x14ac:dyDescent="0.25">
      <c r="A731" s="8">
        <v>2008</v>
      </c>
      <c r="B731" t="s">
        <v>72</v>
      </c>
      <c r="C731" s="7">
        <v>1612.39</v>
      </c>
      <c r="D731" s="7">
        <v>245.77</v>
      </c>
      <c r="E731" s="7">
        <v>11.85</v>
      </c>
      <c r="F731" s="7">
        <v>1870.01</v>
      </c>
    </row>
    <row r="732" spans="1:6" x14ac:dyDescent="0.25">
      <c r="A732" s="8">
        <v>2009</v>
      </c>
      <c r="B732" t="s">
        <v>0</v>
      </c>
      <c r="C732" s="7">
        <v>98025.905100000004</v>
      </c>
      <c r="D732" s="7">
        <v>33601.385000000009</v>
      </c>
      <c r="E732" s="7">
        <v>3208.4259999999995</v>
      </c>
      <c r="F732" s="7">
        <v>134835.71610000002</v>
      </c>
    </row>
    <row r="733" spans="1:6" x14ac:dyDescent="0.25">
      <c r="A733" s="8">
        <v>2009</v>
      </c>
      <c r="B733" t="s">
        <v>1</v>
      </c>
      <c r="C733" s="7">
        <v>15027.056</v>
      </c>
      <c r="D733" s="7">
        <v>6104.14</v>
      </c>
      <c r="E733" s="7">
        <v>50.322000000000003</v>
      </c>
      <c r="F733" s="7">
        <v>21181.518</v>
      </c>
    </row>
    <row r="734" spans="1:6" x14ac:dyDescent="0.25">
      <c r="A734" s="8">
        <v>2009</v>
      </c>
      <c r="B734" t="s">
        <v>84</v>
      </c>
      <c r="C734" s="7">
        <v>23855.060500000003</v>
      </c>
      <c r="D734" s="7">
        <v>14580.696999999998</v>
      </c>
      <c r="E734" s="7">
        <v>2222.4840000000004</v>
      </c>
      <c r="F734" s="7">
        <v>40658.241500000004</v>
      </c>
    </row>
    <row r="735" spans="1:6" x14ac:dyDescent="0.25">
      <c r="A735" s="8">
        <v>2009</v>
      </c>
      <c r="B735" t="s">
        <v>3</v>
      </c>
      <c r="C735" s="7">
        <v>5823.2759999999989</v>
      </c>
      <c r="D735" s="7">
        <v>1513.1600000000003</v>
      </c>
      <c r="E735" s="7">
        <v>104.1</v>
      </c>
      <c r="F735" s="7">
        <v>7440.5360000000001</v>
      </c>
    </row>
    <row r="736" spans="1:6" x14ac:dyDescent="0.25">
      <c r="A736" s="8">
        <v>2009</v>
      </c>
      <c r="B736" t="s">
        <v>2</v>
      </c>
      <c r="C736" s="7">
        <v>15097.125500000002</v>
      </c>
      <c r="D736" s="7">
        <v>8774.1200000000008</v>
      </c>
      <c r="E736" s="7">
        <v>341.86300000000006</v>
      </c>
      <c r="F736" s="7">
        <v>24213.108500000006</v>
      </c>
    </row>
    <row r="737" spans="1:6" x14ac:dyDescent="0.25">
      <c r="A737" s="8">
        <v>2009</v>
      </c>
      <c r="B737" t="s">
        <v>4</v>
      </c>
      <c r="C737" s="7">
        <v>9500.7879999999986</v>
      </c>
      <c r="D737" s="7">
        <v>3983.1100000000006</v>
      </c>
      <c r="E737" s="7">
        <v>95.75</v>
      </c>
      <c r="F737" s="7">
        <v>13579.647999999999</v>
      </c>
    </row>
    <row r="738" spans="1:6" x14ac:dyDescent="0.25">
      <c r="A738" s="8">
        <v>2009</v>
      </c>
      <c r="B738" t="s">
        <v>5</v>
      </c>
      <c r="C738" s="7">
        <v>51254.301350000002</v>
      </c>
      <c r="D738" s="7">
        <v>27412.492499999997</v>
      </c>
      <c r="E738" s="7">
        <v>1384.5806</v>
      </c>
      <c r="F738" s="7">
        <v>80051.374450000003</v>
      </c>
    </row>
    <row r="739" spans="1:6" x14ac:dyDescent="0.25">
      <c r="A739" s="8">
        <v>2009</v>
      </c>
      <c r="B739" t="s">
        <v>6</v>
      </c>
      <c r="C739" s="7">
        <v>27800.508149999998</v>
      </c>
      <c r="D739" s="7">
        <v>9671.2824999999993</v>
      </c>
      <c r="E739" s="7">
        <v>7609.2572</v>
      </c>
      <c r="F739" s="7">
        <v>45081.047849999995</v>
      </c>
    </row>
    <row r="740" spans="1:6" x14ac:dyDescent="0.25">
      <c r="A740" s="8">
        <v>2009</v>
      </c>
      <c r="B740" t="s">
        <v>7</v>
      </c>
      <c r="C740" s="7">
        <v>370.995</v>
      </c>
      <c r="D740" s="7">
        <v>58.49</v>
      </c>
      <c r="E740" s="7">
        <v>5</v>
      </c>
      <c r="F740" s="7">
        <v>434.48500000000001</v>
      </c>
    </row>
    <row r="741" spans="1:6" x14ac:dyDescent="0.25">
      <c r="A741" s="8">
        <v>2009</v>
      </c>
      <c r="B741" t="s">
        <v>8</v>
      </c>
      <c r="C741" s="7">
        <v>752.90425000000005</v>
      </c>
      <c r="D741" s="7">
        <v>21.09</v>
      </c>
      <c r="E741" s="7">
        <v>14.0375</v>
      </c>
      <c r="F741" s="7">
        <v>788.0317500000001</v>
      </c>
    </row>
    <row r="742" spans="1:6" x14ac:dyDescent="0.25">
      <c r="A742" s="8">
        <v>2009</v>
      </c>
      <c r="B742" t="s">
        <v>9</v>
      </c>
      <c r="C742" s="7">
        <v>22538.52635</v>
      </c>
      <c r="D742" s="7">
        <v>5212.6124999999993</v>
      </c>
      <c r="E742" s="7">
        <v>2070.9741999999997</v>
      </c>
      <c r="F742" s="7">
        <v>29822.11305</v>
      </c>
    </row>
    <row r="743" spans="1:6" x14ac:dyDescent="0.25">
      <c r="A743" s="8">
        <v>2009</v>
      </c>
      <c r="B743" t="s">
        <v>10</v>
      </c>
      <c r="C743" s="7">
        <v>28937.076499999996</v>
      </c>
      <c r="D743" s="7">
        <v>8184.34</v>
      </c>
      <c r="E743" s="7">
        <v>1464.828</v>
      </c>
      <c r="F743" s="7">
        <v>38586.244499999993</v>
      </c>
    </row>
    <row r="744" spans="1:6" x14ac:dyDescent="0.25">
      <c r="A744" s="8">
        <v>2009</v>
      </c>
      <c r="B744" t="s">
        <v>11</v>
      </c>
      <c r="C744" s="7">
        <v>1922.52</v>
      </c>
      <c r="D744" s="7">
        <v>664.31999999999994</v>
      </c>
      <c r="E744" s="7">
        <v>8.1</v>
      </c>
      <c r="F744" s="7">
        <v>2594.94</v>
      </c>
    </row>
    <row r="745" spans="1:6" x14ac:dyDescent="0.25">
      <c r="A745" s="8">
        <v>2009</v>
      </c>
      <c r="B745" t="s">
        <v>12</v>
      </c>
      <c r="C745" s="7">
        <v>10723.206999999999</v>
      </c>
      <c r="D745" s="7">
        <v>5715.7</v>
      </c>
      <c r="E745" s="7">
        <v>83.100000000000009</v>
      </c>
      <c r="F745" s="7">
        <v>16522.006999999998</v>
      </c>
    </row>
    <row r="746" spans="1:6" x14ac:dyDescent="0.25">
      <c r="A746" s="8">
        <v>2009</v>
      </c>
      <c r="B746" t="s">
        <v>13</v>
      </c>
      <c r="C746" s="7">
        <v>961.16500000000019</v>
      </c>
      <c r="D746" s="7">
        <v>447.96999999999997</v>
      </c>
      <c r="E746" s="7">
        <v>28.11</v>
      </c>
      <c r="F746" s="7">
        <v>1437.2450000000001</v>
      </c>
    </row>
    <row r="747" spans="1:6" x14ac:dyDescent="0.25">
      <c r="A747" s="8">
        <v>2009</v>
      </c>
      <c r="B747" t="s">
        <v>14</v>
      </c>
      <c r="C747" s="7">
        <v>3893.1134500000003</v>
      </c>
      <c r="D747" s="7">
        <v>1736.18</v>
      </c>
      <c r="E747" s="7">
        <v>221.32749999999999</v>
      </c>
      <c r="F747" s="7">
        <v>5850.6209500000004</v>
      </c>
    </row>
    <row r="748" spans="1:6" x14ac:dyDescent="0.25">
      <c r="A748" s="8">
        <v>2009</v>
      </c>
      <c r="B748" t="s">
        <v>15</v>
      </c>
      <c r="C748" s="7">
        <v>399.97500000000002</v>
      </c>
      <c r="D748" s="7">
        <v>104.18</v>
      </c>
      <c r="E748" s="7">
        <v>9</v>
      </c>
      <c r="F748" s="7">
        <v>513.15499999999997</v>
      </c>
    </row>
    <row r="749" spans="1:6" x14ac:dyDescent="0.25">
      <c r="A749" s="8">
        <v>2009</v>
      </c>
      <c r="B749" t="s">
        <v>16</v>
      </c>
      <c r="C749" s="7">
        <v>2562.5000000000005</v>
      </c>
      <c r="D749" s="7">
        <v>1128.28</v>
      </c>
      <c r="E749" s="7">
        <v>173.76</v>
      </c>
      <c r="F749" s="7">
        <v>3864.5400000000009</v>
      </c>
    </row>
    <row r="750" spans="1:6" x14ac:dyDescent="0.25">
      <c r="A750" s="8">
        <v>2009</v>
      </c>
      <c r="B750" t="s">
        <v>17</v>
      </c>
      <c r="C750" s="7">
        <v>4953.5124999999998</v>
      </c>
      <c r="D750" s="7">
        <v>1281.26</v>
      </c>
      <c r="E750" s="7">
        <v>360.05500000000001</v>
      </c>
      <c r="F750" s="7">
        <v>6594.8275000000003</v>
      </c>
    </row>
    <row r="751" spans="1:6" x14ac:dyDescent="0.25">
      <c r="A751" s="8">
        <v>2009</v>
      </c>
      <c r="B751" t="s">
        <v>18</v>
      </c>
      <c r="C751" s="7">
        <v>8733.2674999999999</v>
      </c>
      <c r="D751" s="7">
        <v>4442.6750000000002</v>
      </c>
      <c r="E751" s="7">
        <v>475.51</v>
      </c>
      <c r="F751" s="7">
        <v>13651.452500000001</v>
      </c>
    </row>
    <row r="752" spans="1:6" x14ac:dyDescent="0.25">
      <c r="A752" s="8">
        <v>2009</v>
      </c>
      <c r="B752" t="s">
        <v>19</v>
      </c>
      <c r="C752" s="7">
        <v>25593.668600000001</v>
      </c>
      <c r="D752" s="7">
        <v>11046.262500000001</v>
      </c>
      <c r="E752" s="7">
        <v>3057.5866999999998</v>
      </c>
      <c r="F752" s="7">
        <v>39697.517800000001</v>
      </c>
    </row>
    <row r="753" spans="1:6" x14ac:dyDescent="0.25">
      <c r="A753" s="8">
        <v>2009</v>
      </c>
      <c r="B753" t="s">
        <v>20</v>
      </c>
      <c r="C753" s="7">
        <v>20487.405500000001</v>
      </c>
      <c r="D753" s="7">
        <v>6160.9924999999994</v>
      </c>
      <c r="E753" s="7">
        <v>1279.4825000000001</v>
      </c>
      <c r="F753" s="7">
        <v>27927.880499999999</v>
      </c>
    </row>
    <row r="754" spans="1:6" x14ac:dyDescent="0.25">
      <c r="A754" s="8">
        <v>2009</v>
      </c>
      <c r="B754" t="s">
        <v>21</v>
      </c>
      <c r="C754" s="7">
        <v>7088.3235000000004</v>
      </c>
      <c r="D754" s="7">
        <v>4383.47</v>
      </c>
      <c r="E754" s="7">
        <v>156.94999999999999</v>
      </c>
      <c r="F754" s="7">
        <v>11628.7435</v>
      </c>
    </row>
    <row r="755" spans="1:6" x14ac:dyDescent="0.25">
      <c r="A755" s="8">
        <v>2009</v>
      </c>
      <c r="B755" t="s">
        <v>22</v>
      </c>
      <c r="C755" s="7">
        <v>23993.017</v>
      </c>
      <c r="D755" s="7">
        <v>11870.636</v>
      </c>
      <c r="E755" s="7">
        <v>444.78</v>
      </c>
      <c r="F755" s="7">
        <v>36308.432999999997</v>
      </c>
    </row>
    <row r="756" spans="1:6" x14ac:dyDescent="0.25">
      <c r="A756" s="8">
        <v>2009</v>
      </c>
      <c r="B756" t="s">
        <v>23</v>
      </c>
      <c r="C756" s="7">
        <v>19103.173500000004</v>
      </c>
      <c r="D756" s="7">
        <v>9356.1749999999993</v>
      </c>
      <c r="E756" s="7">
        <v>1338.9089999999999</v>
      </c>
      <c r="F756" s="7">
        <v>29798.257500000003</v>
      </c>
    </row>
    <row r="757" spans="1:6" x14ac:dyDescent="0.25">
      <c r="A757" s="8">
        <v>2009</v>
      </c>
      <c r="B757" t="s">
        <v>24</v>
      </c>
      <c r="C757" s="7">
        <v>45218.802999999985</v>
      </c>
      <c r="D757" s="7">
        <v>21700.7</v>
      </c>
      <c r="E757" s="7">
        <v>58.241999999999997</v>
      </c>
      <c r="F757" s="7">
        <v>66977.744999999981</v>
      </c>
    </row>
    <row r="758" spans="1:6" x14ac:dyDescent="0.25">
      <c r="A758" s="8">
        <v>2009</v>
      </c>
      <c r="B758" t="s">
        <v>73</v>
      </c>
      <c r="C758" s="7">
        <v>6005.5682499999994</v>
      </c>
      <c r="D758" s="7">
        <v>1181.23</v>
      </c>
      <c r="E758" s="7">
        <v>177.21149999999997</v>
      </c>
      <c r="F758" s="7">
        <v>7364.0097500000002</v>
      </c>
    </row>
    <row r="759" spans="1:6" x14ac:dyDescent="0.25">
      <c r="A759" s="8">
        <v>2009</v>
      </c>
      <c r="B759" t="s">
        <v>25</v>
      </c>
      <c r="C759" s="7">
        <v>50897.582750000001</v>
      </c>
      <c r="D759" s="7">
        <v>12908.871999999999</v>
      </c>
      <c r="E759" s="7">
        <v>1305.6985</v>
      </c>
      <c r="F759" s="7">
        <v>65112.153250000003</v>
      </c>
    </row>
    <row r="760" spans="1:6" x14ac:dyDescent="0.25">
      <c r="A760" s="8">
        <v>2009</v>
      </c>
      <c r="B760" t="s">
        <v>26</v>
      </c>
      <c r="C760" s="7">
        <v>6293.4987499999997</v>
      </c>
      <c r="D760" s="7">
        <v>3289.32</v>
      </c>
      <c r="E760" s="7">
        <v>136.0925</v>
      </c>
      <c r="F760" s="7">
        <v>9718.911250000001</v>
      </c>
    </row>
    <row r="761" spans="1:6" x14ac:dyDescent="0.25">
      <c r="A761" s="8">
        <v>2009</v>
      </c>
      <c r="B761" t="s">
        <v>27</v>
      </c>
      <c r="C761" s="7">
        <v>3809.8732499999996</v>
      </c>
      <c r="D761" s="7">
        <v>1987.2959999999998</v>
      </c>
      <c r="E761" s="7">
        <v>244.68149999999997</v>
      </c>
      <c r="F761" s="7">
        <v>6041.8507499999987</v>
      </c>
    </row>
    <row r="762" spans="1:6" x14ac:dyDescent="0.25">
      <c r="A762" s="8">
        <v>2009</v>
      </c>
      <c r="B762" t="s">
        <v>28</v>
      </c>
      <c r="C762" s="7">
        <v>6935.5915999999988</v>
      </c>
      <c r="D762" s="7">
        <v>2460.6600000000003</v>
      </c>
      <c r="E762" s="7">
        <v>369.87520000000001</v>
      </c>
      <c r="F762" s="7">
        <v>9766.1268</v>
      </c>
    </row>
    <row r="763" spans="1:6" x14ac:dyDescent="0.25">
      <c r="A763" s="8">
        <v>2009</v>
      </c>
      <c r="B763" t="s">
        <v>29</v>
      </c>
      <c r="C763" s="7">
        <v>20277.040499999999</v>
      </c>
      <c r="D763" s="7">
        <v>15736.355000000001</v>
      </c>
      <c r="E763" s="7">
        <v>1244.029</v>
      </c>
      <c r="F763" s="7">
        <v>37257.424500000001</v>
      </c>
    </row>
    <row r="764" spans="1:6" x14ac:dyDescent="0.25">
      <c r="A764" s="8">
        <v>2009</v>
      </c>
      <c r="B764" t="s">
        <v>81</v>
      </c>
      <c r="C764" s="7">
        <v>16469.826500000003</v>
      </c>
      <c r="D764" s="7">
        <v>5604.08</v>
      </c>
      <c r="E764" s="7">
        <v>158.37299999999999</v>
      </c>
      <c r="F764" s="7">
        <v>22232.279500000004</v>
      </c>
    </row>
    <row r="765" spans="1:6" x14ac:dyDescent="0.25">
      <c r="A765" s="8">
        <v>2009</v>
      </c>
      <c r="B765" t="s">
        <v>30</v>
      </c>
      <c r="C765" s="7">
        <v>10997.475000000004</v>
      </c>
      <c r="D765" s="7">
        <v>2046.7750000000001</v>
      </c>
      <c r="E765" s="7">
        <v>59.249999999999993</v>
      </c>
      <c r="F765" s="7">
        <v>13103.500000000004</v>
      </c>
    </row>
    <row r="766" spans="1:6" x14ac:dyDescent="0.25">
      <c r="A766" s="8">
        <v>2009</v>
      </c>
      <c r="B766" t="s">
        <v>31</v>
      </c>
      <c r="C766" s="7">
        <v>1239.31</v>
      </c>
      <c r="D766" s="7">
        <v>346.72</v>
      </c>
      <c r="E766" s="7">
        <v>19.5</v>
      </c>
      <c r="F766" s="7">
        <v>1605.53</v>
      </c>
    </row>
    <row r="767" spans="1:6" x14ac:dyDescent="0.25">
      <c r="A767" s="8">
        <v>2009</v>
      </c>
      <c r="B767" t="s">
        <v>32</v>
      </c>
      <c r="C767" s="7">
        <v>115.23</v>
      </c>
      <c r="D767" s="7">
        <v>0</v>
      </c>
      <c r="E767" s="7">
        <v>0</v>
      </c>
      <c r="F767" s="7">
        <v>115.23</v>
      </c>
    </row>
    <row r="768" spans="1:6" x14ac:dyDescent="0.25">
      <c r="A768" s="8">
        <v>2009</v>
      </c>
      <c r="B768" t="s">
        <v>33</v>
      </c>
      <c r="C768" s="7">
        <v>31098.936249999999</v>
      </c>
      <c r="D768" s="7">
        <v>8344.0949999999993</v>
      </c>
      <c r="E768" s="7">
        <v>1072.6904999999999</v>
      </c>
      <c r="F768" s="7">
        <v>40515.721749999997</v>
      </c>
    </row>
    <row r="769" spans="1:6" x14ac:dyDescent="0.25">
      <c r="A769" s="8">
        <v>2009</v>
      </c>
      <c r="B769" t="s">
        <v>82</v>
      </c>
      <c r="C769" s="7">
        <v>1934.3364999999999</v>
      </c>
      <c r="D769" s="7">
        <v>763.78</v>
      </c>
      <c r="E769" s="7">
        <v>117.17299999999999</v>
      </c>
      <c r="F769" s="7">
        <v>2815.2894999999999</v>
      </c>
    </row>
    <row r="770" spans="1:6" x14ac:dyDescent="0.25">
      <c r="A770" s="8">
        <v>2009</v>
      </c>
      <c r="B770" t="s">
        <v>85</v>
      </c>
      <c r="C770" s="7">
        <v>6459.0307499999999</v>
      </c>
      <c r="D770" s="7">
        <v>4886.8575000000001</v>
      </c>
      <c r="E770" s="7">
        <v>594.8839999999999</v>
      </c>
      <c r="F770" s="7">
        <v>11940.77225</v>
      </c>
    </row>
    <row r="771" spans="1:6" x14ac:dyDescent="0.25">
      <c r="A771" s="8">
        <v>2009</v>
      </c>
      <c r="B771" t="s">
        <v>34</v>
      </c>
      <c r="C771" s="7">
        <v>11122.842000000001</v>
      </c>
      <c r="D771" s="7">
        <v>2496.67</v>
      </c>
      <c r="E771" s="7">
        <v>808.01760000000013</v>
      </c>
      <c r="F771" s="7">
        <v>14427.529600000002</v>
      </c>
    </row>
    <row r="772" spans="1:6" x14ac:dyDescent="0.25">
      <c r="A772" s="8">
        <v>2009</v>
      </c>
      <c r="B772" t="s">
        <v>35</v>
      </c>
      <c r="C772" s="7">
        <v>30939.375399999997</v>
      </c>
      <c r="D772" s="7">
        <v>7645.5464999999995</v>
      </c>
      <c r="E772" s="7">
        <v>3926.6131999999998</v>
      </c>
      <c r="F772" s="7">
        <v>42511.535099999994</v>
      </c>
    </row>
    <row r="773" spans="1:6" x14ac:dyDescent="0.25">
      <c r="A773" s="8">
        <v>2009</v>
      </c>
      <c r="B773" t="s">
        <v>83</v>
      </c>
      <c r="C773" s="7">
        <v>34287.758000000009</v>
      </c>
      <c r="D773" s="7">
        <v>11677.28</v>
      </c>
      <c r="E773" s="7">
        <v>1104.396</v>
      </c>
      <c r="F773" s="7">
        <v>47069.434000000008</v>
      </c>
    </row>
    <row r="774" spans="1:6" x14ac:dyDescent="0.25">
      <c r="A774" s="8">
        <v>2009</v>
      </c>
      <c r="B774" t="s">
        <v>36</v>
      </c>
      <c r="C774" s="7">
        <v>1062.3925000000002</v>
      </c>
      <c r="D774" s="7">
        <v>417.63</v>
      </c>
      <c r="E774" s="7">
        <v>16.064999999999998</v>
      </c>
      <c r="F774" s="7">
        <v>1496.0875000000001</v>
      </c>
    </row>
    <row r="775" spans="1:6" x14ac:dyDescent="0.25">
      <c r="A775" s="8">
        <v>2009</v>
      </c>
      <c r="B775" t="s">
        <v>37</v>
      </c>
      <c r="C775" s="7">
        <v>12128.46725</v>
      </c>
      <c r="D775" s="7">
        <v>6082.2100000000009</v>
      </c>
      <c r="E775" s="7">
        <v>566.63549999999998</v>
      </c>
      <c r="F775" s="7">
        <v>18777.312750000001</v>
      </c>
    </row>
    <row r="776" spans="1:6" x14ac:dyDescent="0.25">
      <c r="A776" s="8">
        <v>2009</v>
      </c>
      <c r="B776" t="s">
        <v>38</v>
      </c>
      <c r="C776" s="7">
        <v>6359.84</v>
      </c>
      <c r="D776" s="7">
        <v>2188.04</v>
      </c>
      <c r="E776" s="7">
        <v>32.049999999999997</v>
      </c>
      <c r="F776" s="7">
        <v>8579.93</v>
      </c>
    </row>
    <row r="777" spans="1:6" x14ac:dyDescent="0.25">
      <c r="A777" s="8">
        <v>2009</v>
      </c>
      <c r="B777" t="s">
        <v>39</v>
      </c>
      <c r="C777" s="7">
        <v>8199.0034999999989</v>
      </c>
      <c r="D777" s="7">
        <v>3280.5175000000008</v>
      </c>
      <c r="E777" s="7">
        <v>290.50749999999999</v>
      </c>
      <c r="F777" s="7">
        <v>11770.0285</v>
      </c>
    </row>
    <row r="778" spans="1:6" x14ac:dyDescent="0.25">
      <c r="A778" s="8">
        <v>2009</v>
      </c>
      <c r="B778" t="s">
        <v>40</v>
      </c>
      <c r="C778" s="7">
        <v>17515.485499999999</v>
      </c>
      <c r="D778" s="7">
        <v>10802.590000000002</v>
      </c>
      <c r="E778" s="7">
        <v>299.31099999999998</v>
      </c>
      <c r="F778" s="7">
        <v>28617.386500000001</v>
      </c>
    </row>
    <row r="779" spans="1:6" x14ac:dyDescent="0.25">
      <c r="A779" s="8">
        <v>2009</v>
      </c>
      <c r="B779" t="s">
        <v>41</v>
      </c>
      <c r="C779" s="7">
        <v>3825.0027499999997</v>
      </c>
      <c r="D779" s="7">
        <v>1554.22</v>
      </c>
      <c r="E779" s="7">
        <v>42.400499999999994</v>
      </c>
      <c r="F779" s="7">
        <v>5421.6232499999996</v>
      </c>
    </row>
    <row r="780" spans="1:6" x14ac:dyDescent="0.25">
      <c r="A780" s="8">
        <v>2009</v>
      </c>
      <c r="B780" t="s">
        <v>42</v>
      </c>
      <c r="C780" s="7">
        <v>7562.52</v>
      </c>
      <c r="D780" s="7">
        <v>4746.51</v>
      </c>
      <c r="E780" s="7">
        <v>70.41</v>
      </c>
      <c r="F780" s="7">
        <v>12379.44</v>
      </c>
    </row>
    <row r="781" spans="1:6" x14ac:dyDescent="0.25">
      <c r="A781" s="8">
        <v>2009</v>
      </c>
      <c r="B781" t="s">
        <v>43</v>
      </c>
      <c r="C781" s="7">
        <v>24650.9745</v>
      </c>
      <c r="D781" s="7">
        <v>6462.0500000000011</v>
      </c>
      <c r="E781" s="7">
        <v>789.34299999999996</v>
      </c>
      <c r="F781" s="7">
        <v>31902.3675</v>
      </c>
    </row>
    <row r="782" spans="1:6" x14ac:dyDescent="0.25">
      <c r="A782" s="8">
        <v>2009</v>
      </c>
      <c r="B782" t="s">
        <v>44</v>
      </c>
      <c r="C782" s="7">
        <v>10684.210000000001</v>
      </c>
      <c r="D782" s="7">
        <v>7277.36</v>
      </c>
      <c r="E782" s="7">
        <v>265.82</v>
      </c>
      <c r="F782" s="7">
        <v>18227.39</v>
      </c>
    </row>
    <row r="783" spans="1:6" x14ac:dyDescent="0.25">
      <c r="A783" s="8">
        <v>2009</v>
      </c>
      <c r="B783" t="s">
        <v>45</v>
      </c>
      <c r="C783" s="7">
        <v>4006.0127500000003</v>
      </c>
      <c r="D783" s="7">
        <v>1067.67</v>
      </c>
      <c r="E783" s="7">
        <v>136.91249999999997</v>
      </c>
      <c r="F783" s="7">
        <v>5210.5952500000003</v>
      </c>
    </row>
    <row r="784" spans="1:6" x14ac:dyDescent="0.25">
      <c r="A784" s="8">
        <v>2009</v>
      </c>
      <c r="B784" t="s">
        <v>46</v>
      </c>
      <c r="C784" s="7">
        <v>106298.27500000005</v>
      </c>
      <c r="D784" s="7">
        <v>67538.22099999999</v>
      </c>
      <c r="E784" s="7">
        <v>8352.4179999999997</v>
      </c>
      <c r="F784" s="7">
        <v>182188.91400000005</v>
      </c>
    </row>
    <row r="785" spans="1:6" x14ac:dyDescent="0.25">
      <c r="A785" s="8">
        <v>2009</v>
      </c>
      <c r="B785" t="s">
        <v>79</v>
      </c>
      <c r="C785" s="7">
        <v>12122.515100000001</v>
      </c>
      <c r="D785" s="7">
        <v>5494.1405000000004</v>
      </c>
      <c r="E785" s="7">
        <v>412.88219999999995</v>
      </c>
      <c r="F785" s="7">
        <v>18029.537800000002</v>
      </c>
    </row>
    <row r="786" spans="1:6" x14ac:dyDescent="0.25">
      <c r="A786" s="8">
        <v>2009</v>
      </c>
      <c r="B786" t="s">
        <v>47</v>
      </c>
      <c r="C786" s="7">
        <v>9747.4489999999987</v>
      </c>
      <c r="D786" s="7">
        <v>4717.46</v>
      </c>
      <c r="E786" s="7">
        <v>309.08800000000002</v>
      </c>
      <c r="F786" s="7">
        <v>14773.996999999999</v>
      </c>
    </row>
    <row r="787" spans="1:6" x14ac:dyDescent="0.25">
      <c r="A787" s="8">
        <v>2009</v>
      </c>
      <c r="B787" t="s">
        <v>48</v>
      </c>
      <c r="C787" s="7">
        <v>30918.960549999996</v>
      </c>
      <c r="D787" s="7">
        <v>11258.489500000001</v>
      </c>
      <c r="E787" s="7">
        <v>3595.9762000000005</v>
      </c>
      <c r="F787" s="7">
        <v>45773.426249999997</v>
      </c>
    </row>
    <row r="788" spans="1:6" x14ac:dyDescent="0.25">
      <c r="A788" s="8">
        <v>2009</v>
      </c>
      <c r="B788" t="s">
        <v>49</v>
      </c>
      <c r="C788" s="7">
        <v>27196.045099999999</v>
      </c>
      <c r="D788" s="7">
        <v>17580.560999999998</v>
      </c>
      <c r="E788" s="7">
        <v>2.3302</v>
      </c>
      <c r="F788" s="7">
        <v>44778.936299999994</v>
      </c>
    </row>
    <row r="789" spans="1:6" x14ac:dyDescent="0.25">
      <c r="A789" s="8">
        <v>2009</v>
      </c>
      <c r="B789" t="s">
        <v>80</v>
      </c>
      <c r="C789" s="7">
        <v>30525.960999999999</v>
      </c>
      <c r="D789" s="7">
        <v>11899.545</v>
      </c>
      <c r="E789" s="7">
        <v>2455.2179999999998</v>
      </c>
      <c r="F789" s="7">
        <v>44880.724000000002</v>
      </c>
    </row>
    <row r="790" spans="1:6" x14ac:dyDescent="0.25">
      <c r="A790" s="8">
        <v>2009</v>
      </c>
      <c r="B790" t="s">
        <v>50</v>
      </c>
      <c r="C790" s="7">
        <v>10680.493900000001</v>
      </c>
      <c r="D790" s="7">
        <v>3430.8710000000001</v>
      </c>
      <c r="E790" s="7">
        <v>1737.3333</v>
      </c>
      <c r="F790" s="7">
        <v>15848.698200000001</v>
      </c>
    </row>
    <row r="791" spans="1:6" x14ac:dyDescent="0.25">
      <c r="A791" s="8">
        <v>2009</v>
      </c>
      <c r="B791" t="s">
        <v>51</v>
      </c>
      <c r="C791" s="7">
        <v>4030.9749999999999</v>
      </c>
      <c r="D791" s="7">
        <v>2926.76</v>
      </c>
      <c r="E791" s="7">
        <v>222.35999999999999</v>
      </c>
      <c r="F791" s="7">
        <v>7180.0950000000003</v>
      </c>
    </row>
    <row r="792" spans="1:6" x14ac:dyDescent="0.25">
      <c r="A792" s="8">
        <v>2009</v>
      </c>
      <c r="B792" t="s">
        <v>52</v>
      </c>
      <c r="C792" s="7">
        <v>15808.018</v>
      </c>
      <c r="D792" s="7">
        <v>6540.3350000000009</v>
      </c>
      <c r="E792" s="7">
        <v>635.255</v>
      </c>
      <c r="F792" s="7">
        <v>22983.608000000004</v>
      </c>
    </row>
    <row r="793" spans="1:6" x14ac:dyDescent="0.25">
      <c r="A793" s="8">
        <v>2009</v>
      </c>
      <c r="B793" t="s">
        <v>53</v>
      </c>
      <c r="C793" s="7">
        <v>18801.641800000001</v>
      </c>
      <c r="D793" s="7">
        <v>5200.3499999999995</v>
      </c>
      <c r="E793" s="7">
        <v>1364.32</v>
      </c>
      <c r="F793" s="7">
        <v>25366.311799999999</v>
      </c>
    </row>
    <row r="794" spans="1:6" x14ac:dyDescent="0.25">
      <c r="A794" s="8">
        <v>2009</v>
      </c>
      <c r="B794" t="s">
        <v>54</v>
      </c>
      <c r="C794" s="7">
        <v>17630.606</v>
      </c>
      <c r="D794" s="7">
        <v>1346.3335</v>
      </c>
      <c r="E794" s="7">
        <v>85.589999999999989</v>
      </c>
      <c r="F794" s="7">
        <v>19062.529500000001</v>
      </c>
    </row>
    <row r="795" spans="1:6" x14ac:dyDescent="0.25">
      <c r="A795" s="8">
        <v>2009</v>
      </c>
      <c r="B795" t="s">
        <v>55</v>
      </c>
      <c r="C795" s="7">
        <v>17595.115500000004</v>
      </c>
      <c r="D795" s="7">
        <v>6284.7600000000011</v>
      </c>
      <c r="E795" s="7">
        <v>245.49900000000002</v>
      </c>
      <c r="F795" s="7">
        <v>24125.374500000005</v>
      </c>
    </row>
    <row r="796" spans="1:6" x14ac:dyDescent="0.25">
      <c r="A796" s="8">
        <v>2009</v>
      </c>
      <c r="B796" t="s">
        <v>56</v>
      </c>
      <c r="C796" s="7">
        <v>10345.099999999999</v>
      </c>
      <c r="D796" s="7">
        <v>287.40000000000003</v>
      </c>
      <c r="E796" s="7">
        <v>461.35</v>
      </c>
      <c r="F796" s="7">
        <v>11093.849999999999</v>
      </c>
    </row>
    <row r="797" spans="1:6" x14ac:dyDescent="0.25">
      <c r="A797" s="8">
        <v>2009</v>
      </c>
      <c r="B797" t="s">
        <v>57</v>
      </c>
      <c r="C797" s="7">
        <v>23055.899000000005</v>
      </c>
      <c r="D797" s="7">
        <v>7164.3375000000005</v>
      </c>
      <c r="E797" s="7">
        <v>1219.1594999999998</v>
      </c>
      <c r="F797" s="7">
        <v>31439.396000000008</v>
      </c>
    </row>
    <row r="798" spans="1:6" x14ac:dyDescent="0.25">
      <c r="A798" s="8">
        <v>2009</v>
      </c>
      <c r="B798" t="s">
        <v>58</v>
      </c>
      <c r="C798" s="7">
        <v>35266.323950000013</v>
      </c>
      <c r="D798" s="7">
        <v>8399.0839999999971</v>
      </c>
      <c r="E798" s="7">
        <v>529.62649999999996</v>
      </c>
      <c r="F798" s="7">
        <v>44195.034450000006</v>
      </c>
    </row>
    <row r="799" spans="1:6" x14ac:dyDescent="0.25">
      <c r="A799" s="8">
        <v>2009</v>
      </c>
      <c r="B799" t="s">
        <v>59</v>
      </c>
      <c r="C799" s="7">
        <v>2269.88</v>
      </c>
      <c r="D799" s="7">
        <v>1102.7400000000002</v>
      </c>
      <c r="E799" s="7">
        <v>9.7799999999999994</v>
      </c>
      <c r="F799" s="7">
        <v>3382.4000000000005</v>
      </c>
    </row>
    <row r="800" spans="1:6" x14ac:dyDescent="0.25">
      <c r="A800" s="8">
        <v>2009</v>
      </c>
      <c r="B800" t="s">
        <v>60</v>
      </c>
      <c r="C800" s="7">
        <v>2611.3400000000006</v>
      </c>
      <c r="D800" s="7">
        <v>1290.67</v>
      </c>
      <c r="E800" s="7">
        <v>20.28</v>
      </c>
      <c r="F800" s="7">
        <v>3922.2900000000009</v>
      </c>
    </row>
    <row r="801" spans="1:6" x14ac:dyDescent="0.25">
      <c r="A801" s="8">
        <v>2009</v>
      </c>
      <c r="B801" t="s">
        <v>61</v>
      </c>
      <c r="C801" s="7">
        <v>15268.531500000001</v>
      </c>
      <c r="D801" s="7">
        <v>12125.084999999999</v>
      </c>
      <c r="E801" s="7">
        <v>299.56299999999999</v>
      </c>
      <c r="F801" s="7">
        <v>27693.179499999998</v>
      </c>
    </row>
    <row r="802" spans="1:6" x14ac:dyDescent="0.25">
      <c r="A802" s="8">
        <v>2009</v>
      </c>
      <c r="B802" t="s">
        <v>67</v>
      </c>
      <c r="C802" s="7">
        <v>95050.420099999974</v>
      </c>
      <c r="D802" s="7">
        <v>36819.488500000007</v>
      </c>
      <c r="E802" s="7">
        <v>217.19719999999998</v>
      </c>
      <c r="F802" s="7">
        <v>132087.10579999996</v>
      </c>
    </row>
    <row r="803" spans="1:6" x14ac:dyDescent="0.25">
      <c r="A803" s="8">
        <v>2009</v>
      </c>
      <c r="B803" t="s">
        <v>62</v>
      </c>
      <c r="C803" s="7">
        <v>3529.5400000000004</v>
      </c>
      <c r="D803" s="7">
        <v>2220.71</v>
      </c>
      <c r="E803" s="7">
        <v>0</v>
      </c>
      <c r="F803" s="7">
        <v>5750.25</v>
      </c>
    </row>
    <row r="804" spans="1:6" x14ac:dyDescent="0.25">
      <c r="A804" s="8">
        <v>2009</v>
      </c>
      <c r="B804" t="s">
        <v>63</v>
      </c>
      <c r="C804" s="7">
        <v>48359.400750000008</v>
      </c>
      <c r="D804" s="7">
        <v>15098.917499999998</v>
      </c>
      <c r="E804" s="7">
        <v>1345.34</v>
      </c>
      <c r="F804" s="7">
        <v>64803.65825</v>
      </c>
    </row>
    <row r="805" spans="1:6" x14ac:dyDescent="0.25">
      <c r="A805" s="8">
        <v>2009</v>
      </c>
      <c r="B805" t="s">
        <v>64</v>
      </c>
      <c r="C805" s="7">
        <v>15994.130500000001</v>
      </c>
      <c r="D805" s="7">
        <v>6631.0830000000005</v>
      </c>
      <c r="E805" s="7">
        <v>830.42</v>
      </c>
      <c r="F805" s="7">
        <v>23455.6335</v>
      </c>
    </row>
    <row r="806" spans="1:6" x14ac:dyDescent="0.25">
      <c r="A806" s="8">
        <v>2009</v>
      </c>
      <c r="B806" t="s">
        <v>65</v>
      </c>
      <c r="C806" s="7">
        <v>11942.387100000002</v>
      </c>
      <c r="D806" s="7">
        <v>416.36</v>
      </c>
      <c r="E806" s="7">
        <v>302.49020000000002</v>
      </c>
      <c r="F806" s="7">
        <v>12661.237300000003</v>
      </c>
    </row>
    <row r="807" spans="1:6" x14ac:dyDescent="0.25">
      <c r="A807" s="8">
        <v>2009</v>
      </c>
      <c r="B807" t="s">
        <v>66</v>
      </c>
      <c r="C807" s="7">
        <v>566.56000000000006</v>
      </c>
      <c r="D807" s="7">
        <v>241.62000000000003</v>
      </c>
      <c r="E807" s="7">
        <v>0</v>
      </c>
      <c r="F807" s="7">
        <v>808.18000000000006</v>
      </c>
    </row>
    <row r="808" spans="1:6" x14ac:dyDescent="0.25">
      <c r="A808" s="8">
        <v>2009</v>
      </c>
      <c r="B808" t="s">
        <v>68</v>
      </c>
      <c r="C808" s="7">
        <v>11204.9725</v>
      </c>
      <c r="D808" s="7">
        <v>5581.41</v>
      </c>
      <c r="E808" s="7">
        <v>179.785</v>
      </c>
      <c r="F808" s="7">
        <v>16966.1675</v>
      </c>
    </row>
    <row r="809" spans="1:6" x14ac:dyDescent="0.25">
      <c r="A809" s="8">
        <v>2009</v>
      </c>
      <c r="B809" t="s">
        <v>69</v>
      </c>
      <c r="C809" s="7">
        <v>2058.4139999999998</v>
      </c>
      <c r="D809" s="7">
        <v>613.22</v>
      </c>
      <c r="E809" s="7">
        <v>54.3</v>
      </c>
      <c r="F809" s="7">
        <v>2725.9340000000002</v>
      </c>
    </row>
    <row r="810" spans="1:6" x14ac:dyDescent="0.25">
      <c r="A810" s="8">
        <v>2009</v>
      </c>
      <c r="B810" t="s">
        <v>70</v>
      </c>
      <c r="C810" s="7">
        <v>594.048</v>
      </c>
      <c r="D810" s="7">
        <v>244.79999999999998</v>
      </c>
      <c r="E810" s="7">
        <v>71.25800000000001</v>
      </c>
      <c r="F810" s="7">
        <v>910.10599999999999</v>
      </c>
    </row>
    <row r="811" spans="1:6" x14ac:dyDescent="0.25">
      <c r="A811" s="8">
        <v>2009</v>
      </c>
      <c r="B811" t="s">
        <v>71</v>
      </c>
      <c r="C811" s="7">
        <v>22070.719099999998</v>
      </c>
      <c r="D811" s="7">
        <v>13535.94</v>
      </c>
      <c r="E811" s="7">
        <v>372.53120000000001</v>
      </c>
      <c r="F811" s="7">
        <v>35979.190299999995</v>
      </c>
    </row>
    <row r="812" spans="1:6" x14ac:dyDescent="0.25">
      <c r="A812" s="8">
        <v>2009</v>
      </c>
      <c r="B812" t="s">
        <v>72</v>
      </c>
      <c r="C812" s="7">
        <v>2755.1060000000002</v>
      </c>
      <c r="D812" s="7">
        <v>693.01</v>
      </c>
      <c r="E812" s="7">
        <v>4.6499999999999995</v>
      </c>
      <c r="F812" s="7">
        <v>3452.7660000000001</v>
      </c>
    </row>
    <row r="813" spans="1:6" x14ac:dyDescent="0.25">
      <c r="A813" s="8">
        <v>2010</v>
      </c>
      <c r="B813" t="s">
        <v>0</v>
      </c>
      <c r="C813" s="7">
        <v>94858.969649999985</v>
      </c>
      <c r="D813" s="7">
        <v>30524.142000000003</v>
      </c>
      <c r="E813" s="7">
        <v>3458.9559000000004</v>
      </c>
      <c r="F813" s="7">
        <v>128842.06754999999</v>
      </c>
    </row>
    <row r="814" spans="1:6" x14ac:dyDescent="0.25">
      <c r="A814" s="8">
        <v>2010</v>
      </c>
      <c r="B814" t="s">
        <v>1</v>
      </c>
      <c r="C814" s="7">
        <v>13148.475500000002</v>
      </c>
      <c r="D814" s="7">
        <v>4373.7700000000004</v>
      </c>
      <c r="E814" s="7">
        <v>107.559</v>
      </c>
      <c r="F814" s="7">
        <v>17629.804500000006</v>
      </c>
    </row>
    <row r="815" spans="1:6" x14ac:dyDescent="0.25">
      <c r="A815" s="8">
        <v>2010</v>
      </c>
      <c r="B815" t="s">
        <v>84</v>
      </c>
      <c r="C815" s="7">
        <v>19424.491499999993</v>
      </c>
      <c r="D815" s="7">
        <v>11908.16</v>
      </c>
      <c r="E815" s="7">
        <v>2179.3129999999996</v>
      </c>
      <c r="F815" s="7">
        <v>33511.964499999995</v>
      </c>
    </row>
    <row r="816" spans="1:6" x14ac:dyDescent="0.25">
      <c r="A816" s="8">
        <v>2010</v>
      </c>
      <c r="B816" t="s">
        <v>3</v>
      </c>
      <c r="C816" s="7">
        <v>2959.3300000000004</v>
      </c>
      <c r="D816" s="7">
        <v>1230.02</v>
      </c>
      <c r="E816" s="7">
        <v>139.79999999999998</v>
      </c>
      <c r="F816" s="7">
        <v>4329.1500000000005</v>
      </c>
    </row>
    <row r="817" spans="1:6" x14ac:dyDescent="0.25">
      <c r="A817" s="8">
        <v>2010</v>
      </c>
      <c r="B817" t="s">
        <v>2</v>
      </c>
      <c r="C817" s="7">
        <v>16969.260000000002</v>
      </c>
      <c r="D817" s="7">
        <v>8665.0450000000001</v>
      </c>
      <c r="E817" s="7">
        <v>522.125</v>
      </c>
      <c r="F817" s="7">
        <v>26156.43</v>
      </c>
    </row>
    <row r="818" spans="1:6" x14ac:dyDescent="0.25">
      <c r="A818" s="8">
        <v>2010</v>
      </c>
      <c r="B818" t="s">
        <v>4</v>
      </c>
      <c r="C818" s="7">
        <v>8953.6785</v>
      </c>
      <c r="D818" s="7">
        <v>3893.9369999999999</v>
      </c>
      <c r="E818" s="7">
        <v>347.69100000000003</v>
      </c>
      <c r="F818" s="7">
        <v>13195.306500000001</v>
      </c>
    </row>
    <row r="819" spans="1:6" x14ac:dyDescent="0.25">
      <c r="A819" s="8">
        <v>2010</v>
      </c>
      <c r="B819" t="s">
        <v>5</v>
      </c>
      <c r="C819" s="7">
        <v>43994.691149999999</v>
      </c>
      <c r="D819" s="7">
        <v>24114.503999999997</v>
      </c>
      <c r="E819" s="7">
        <v>1979.1788999999999</v>
      </c>
      <c r="F819" s="7">
        <v>70088.374049999999</v>
      </c>
    </row>
    <row r="820" spans="1:6" x14ac:dyDescent="0.25">
      <c r="A820" s="8">
        <v>2010</v>
      </c>
      <c r="B820" t="s">
        <v>6</v>
      </c>
      <c r="C820" s="7">
        <v>28086.89905</v>
      </c>
      <c r="D820" s="7">
        <v>9304.4045000000006</v>
      </c>
      <c r="E820" s="7">
        <v>11378.161599999999</v>
      </c>
      <c r="F820" s="7">
        <v>48769.465149999996</v>
      </c>
    </row>
    <row r="821" spans="1:6" x14ac:dyDescent="0.25">
      <c r="A821" s="8">
        <v>2010</v>
      </c>
      <c r="B821" t="s">
        <v>7</v>
      </c>
      <c r="C821" s="7">
        <v>608.07000000000005</v>
      </c>
      <c r="D821" s="7">
        <v>150.30000000000001</v>
      </c>
      <c r="E821" s="7">
        <v>0</v>
      </c>
      <c r="F821" s="7">
        <v>758.37000000000012</v>
      </c>
    </row>
    <row r="822" spans="1:6" x14ac:dyDescent="0.25">
      <c r="A822" s="8">
        <v>2010</v>
      </c>
      <c r="B822" t="s">
        <v>8</v>
      </c>
      <c r="C822" s="7">
        <v>1699.1775</v>
      </c>
      <c r="D822" s="7">
        <v>278.25000000000006</v>
      </c>
      <c r="E822" s="7">
        <v>554.77499999999998</v>
      </c>
      <c r="F822" s="7">
        <v>2532.2024999999999</v>
      </c>
    </row>
    <row r="823" spans="1:6" x14ac:dyDescent="0.25">
      <c r="A823" s="8">
        <v>2010</v>
      </c>
      <c r="B823" t="s">
        <v>9</v>
      </c>
      <c r="C823" s="7">
        <v>23515.947099999998</v>
      </c>
      <c r="D823" s="7">
        <v>6143.2150000000001</v>
      </c>
      <c r="E823" s="7">
        <v>3197.5391999999997</v>
      </c>
      <c r="F823" s="7">
        <v>32856.701300000001</v>
      </c>
    </row>
    <row r="824" spans="1:6" x14ac:dyDescent="0.25">
      <c r="A824" s="8">
        <v>2010</v>
      </c>
      <c r="B824" t="s">
        <v>10</v>
      </c>
      <c r="C824" s="7">
        <v>30757.024450000004</v>
      </c>
      <c r="D824" s="7">
        <v>7455.5849999999991</v>
      </c>
      <c r="E824" s="7">
        <v>2163.7258999999999</v>
      </c>
      <c r="F824" s="7">
        <v>40376.335350000001</v>
      </c>
    </row>
    <row r="825" spans="1:6" x14ac:dyDescent="0.25">
      <c r="A825" s="8">
        <v>2010</v>
      </c>
      <c r="B825" t="s">
        <v>11</v>
      </c>
      <c r="C825" s="7">
        <v>1560.5700000000004</v>
      </c>
      <c r="D825" s="7">
        <v>315.64000000000004</v>
      </c>
      <c r="E825" s="7">
        <v>17.920000000000002</v>
      </c>
      <c r="F825" s="7">
        <v>1894.1300000000006</v>
      </c>
    </row>
    <row r="826" spans="1:6" x14ac:dyDescent="0.25">
      <c r="A826" s="8">
        <v>2010</v>
      </c>
      <c r="B826" t="s">
        <v>12</v>
      </c>
      <c r="C826" s="7">
        <v>11419.829000000002</v>
      </c>
      <c r="D826" s="7">
        <v>5240.6150000000007</v>
      </c>
      <c r="E826" s="7">
        <v>12.33</v>
      </c>
      <c r="F826" s="7">
        <v>16672.774000000005</v>
      </c>
    </row>
    <row r="827" spans="1:6" x14ac:dyDescent="0.25">
      <c r="A827" s="8">
        <v>2010</v>
      </c>
      <c r="B827" t="s">
        <v>13</v>
      </c>
      <c r="C827" s="7">
        <v>948.51750000000004</v>
      </c>
      <c r="D827" s="7">
        <v>490.25000000000006</v>
      </c>
      <c r="E827" s="7">
        <v>35.200000000000003</v>
      </c>
      <c r="F827" s="7">
        <v>1473.9675000000002</v>
      </c>
    </row>
    <row r="828" spans="1:6" x14ac:dyDescent="0.25">
      <c r="A828" s="8">
        <v>2010</v>
      </c>
      <c r="B828" t="s">
        <v>14</v>
      </c>
      <c r="C828" s="7">
        <v>3729.781500000001</v>
      </c>
      <c r="D828" s="7">
        <v>1533.4775000000002</v>
      </c>
      <c r="E828" s="7">
        <v>256.2955</v>
      </c>
      <c r="F828" s="7">
        <v>5519.5545000000011</v>
      </c>
    </row>
    <row r="829" spans="1:6" x14ac:dyDescent="0.25">
      <c r="A829" s="8">
        <v>2010</v>
      </c>
      <c r="B829" t="s">
        <v>15</v>
      </c>
      <c r="C829" s="7">
        <v>422.67</v>
      </c>
      <c r="D829" s="7">
        <v>106.19000000000001</v>
      </c>
      <c r="E829" s="7">
        <v>12.149999999999999</v>
      </c>
      <c r="F829" s="7">
        <v>541.01</v>
      </c>
    </row>
    <row r="830" spans="1:6" x14ac:dyDescent="0.25">
      <c r="A830" s="8">
        <v>2010</v>
      </c>
      <c r="B830" t="s">
        <v>16</v>
      </c>
      <c r="C830" s="7">
        <v>3083.6806000000006</v>
      </c>
      <c r="D830" s="7">
        <v>1221.74</v>
      </c>
      <c r="E830" s="7">
        <v>295.6232</v>
      </c>
      <c r="F830" s="7">
        <v>4601.0438000000004</v>
      </c>
    </row>
    <row r="831" spans="1:6" x14ac:dyDescent="0.25">
      <c r="A831" s="8">
        <v>2010</v>
      </c>
      <c r="B831" t="s">
        <v>17</v>
      </c>
      <c r="C831" s="7">
        <v>4746.5550000000003</v>
      </c>
      <c r="D831" s="7">
        <v>1375.1824999999999</v>
      </c>
      <c r="E831" s="7">
        <v>370.21750000000003</v>
      </c>
      <c r="F831" s="7">
        <v>6491.9549999999999</v>
      </c>
    </row>
    <row r="832" spans="1:6" x14ac:dyDescent="0.25">
      <c r="A832" s="8">
        <v>2010</v>
      </c>
      <c r="B832" t="s">
        <v>18</v>
      </c>
      <c r="C832" s="7">
        <v>8966.316249999998</v>
      </c>
      <c r="D832" s="7">
        <v>4324.295000000001</v>
      </c>
      <c r="E832" s="7">
        <v>650.02250000000004</v>
      </c>
      <c r="F832" s="7">
        <v>13940.633749999997</v>
      </c>
    </row>
    <row r="833" spans="1:6" x14ac:dyDescent="0.25">
      <c r="A833" s="8">
        <v>2010</v>
      </c>
      <c r="B833" t="s">
        <v>19</v>
      </c>
      <c r="C833" s="7">
        <v>26443.125200000002</v>
      </c>
      <c r="D833" s="7">
        <v>10365.535</v>
      </c>
      <c r="E833" s="7">
        <v>3840.1794</v>
      </c>
      <c r="F833" s="7">
        <v>40648.839599999999</v>
      </c>
    </row>
    <row r="834" spans="1:6" x14ac:dyDescent="0.25">
      <c r="A834" s="8">
        <v>2010</v>
      </c>
      <c r="B834" t="s">
        <v>20</v>
      </c>
      <c r="C834" s="7">
        <v>18002.062449999994</v>
      </c>
      <c r="D834" s="7">
        <v>5782.2500000000009</v>
      </c>
      <c r="E834" s="7">
        <v>1442.2884999999999</v>
      </c>
      <c r="F834" s="7">
        <v>25226.600949999993</v>
      </c>
    </row>
    <row r="835" spans="1:6" x14ac:dyDescent="0.25">
      <c r="A835" s="8">
        <v>2010</v>
      </c>
      <c r="B835" t="s">
        <v>21</v>
      </c>
      <c r="C835" s="7">
        <v>6569.5690000000004</v>
      </c>
      <c r="D835" s="7">
        <v>3691.73</v>
      </c>
      <c r="E835" s="7">
        <v>67.33</v>
      </c>
      <c r="F835" s="7">
        <v>10328.629000000001</v>
      </c>
    </row>
    <row r="836" spans="1:6" x14ac:dyDescent="0.25">
      <c r="A836" s="8">
        <v>2010</v>
      </c>
      <c r="B836" t="s">
        <v>22</v>
      </c>
      <c r="C836" s="7">
        <v>22693.533000000003</v>
      </c>
      <c r="D836" s="7">
        <v>9374.0599999999977</v>
      </c>
      <c r="E836" s="7">
        <v>661.35599999999999</v>
      </c>
      <c r="F836" s="7">
        <v>32728.949000000001</v>
      </c>
    </row>
    <row r="837" spans="1:6" x14ac:dyDescent="0.25">
      <c r="A837" s="8">
        <v>2010</v>
      </c>
      <c r="B837" t="s">
        <v>23</v>
      </c>
      <c r="C837" s="7">
        <v>18934.464749999999</v>
      </c>
      <c r="D837" s="7">
        <v>8728.7824999999993</v>
      </c>
      <c r="E837" s="7">
        <v>1667.4229999999998</v>
      </c>
      <c r="F837" s="7">
        <v>29330.670249999999</v>
      </c>
    </row>
    <row r="838" spans="1:6" x14ac:dyDescent="0.25">
      <c r="A838" s="8">
        <v>2010</v>
      </c>
      <c r="B838" t="s">
        <v>24</v>
      </c>
      <c r="C838" s="7">
        <v>40187.146999999997</v>
      </c>
      <c r="D838" s="7">
        <v>17047.044000000002</v>
      </c>
      <c r="E838" s="7">
        <v>53.986000000000004</v>
      </c>
      <c r="F838" s="7">
        <v>57288.176999999996</v>
      </c>
    </row>
    <row r="839" spans="1:6" x14ac:dyDescent="0.25">
      <c r="A839" s="8">
        <v>2010</v>
      </c>
      <c r="B839" t="s">
        <v>73</v>
      </c>
      <c r="C839" s="7">
        <v>5424.0122500000016</v>
      </c>
      <c r="D839" s="7">
        <v>1338.86</v>
      </c>
      <c r="E839" s="7">
        <v>192.51949999999999</v>
      </c>
      <c r="F839" s="7">
        <v>6955.3917500000016</v>
      </c>
    </row>
    <row r="840" spans="1:6" x14ac:dyDescent="0.25">
      <c r="A840" s="8">
        <v>2010</v>
      </c>
      <c r="B840" t="s">
        <v>25</v>
      </c>
      <c r="C840" s="7">
        <v>42264.847500000003</v>
      </c>
      <c r="D840" s="7">
        <v>11546.081499999998</v>
      </c>
      <c r="E840" s="7">
        <v>1433.8255000000001</v>
      </c>
      <c r="F840" s="7">
        <v>55244.754500000003</v>
      </c>
    </row>
    <row r="841" spans="1:6" x14ac:dyDescent="0.25">
      <c r="A841" s="8">
        <v>2010</v>
      </c>
      <c r="B841" t="s">
        <v>26</v>
      </c>
      <c r="C841" s="7">
        <v>5197.6775000000007</v>
      </c>
      <c r="D841" s="7">
        <v>2583.83</v>
      </c>
      <c r="E841" s="7">
        <v>127.02500000000001</v>
      </c>
      <c r="F841" s="7">
        <v>7908.5325000000003</v>
      </c>
    </row>
    <row r="842" spans="1:6" x14ac:dyDescent="0.25">
      <c r="A842" s="8">
        <v>2010</v>
      </c>
      <c r="B842" t="s">
        <v>27</v>
      </c>
      <c r="C842" s="7">
        <v>3893.2260000000001</v>
      </c>
      <c r="D842" s="7">
        <v>1903.31</v>
      </c>
      <c r="E842" s="7">
        <v>307.42199999999997</v>
      </c>
      <c r="F842" s="7">
        <v>6103.9579999999996</v>
      </c>
    </row>
    <row r="843" spans="1:6" x14ac:dyDescent="0.25">
      <c r="A843" s="8">
        <v>2010</v>
      </c>
      <c r="B843" t="s">
        <v>28</v>
      </c>
      <c r="C843" s="7">
        <v>5907.5277499999993</v>
      </c>
      <c r="D843" s="7">
        <v>2169.4399999999996</v>
      </c>
      <c r="E843" s="7">
        <v>445.46849999999995</v>
      </c>
      <c r="F843" s="7">
        <v>8522.4362499999988</v>
      </c>
    </row>
    <row r="844" spans="1:6" x14ac:dyDescent="0.25">
      <c r="A844" s="8">
        <v>2010</v>
      </c>
      <c r="B844" t="s">
        <v>29</v>
      </c>
      <c r="C844" s="7">
        <v>19424.952000000001</v>
      </c>
      <c r="D844" s="7">
        <v>13634.315000000001</v>
      </c>
      <c r="E844" s="7">
        <v>1603.4849999999999</v>
      </c>
      <c r="F844" s="7">
        <v>34662.752</v>
      </c>
    </row>
    <row r="845" spans="1:6" x14ac:dyDescent="0.25">
      <c r="A845" s="8">
        <v>2010</v>
      </c>
      <c r="B845" t="s">
        <v>81</v>
      </c>
      <c r="C845" s="7">
        <v>16837.964250000001</v>
      </c>
      <c r="D845" s="7">
        <v>4912.8700000000008</v>
      </c>
      <c r="E845" s="7">
        <v>372.21349999999995</v>
      </c>
      <c r="F845" s="7">
        <v>22123.047750000002</v>
      </c>
    </row>
    <row r="846" spans="1:6" x14ac:dyDescent="0.25">
      <c r="A846" s="8">
        <v>2010</v>
      </c>
      <c r="B846" t="s">
        <v>30</v>
      </c>
      <c r="C846" s="7">
        <v>8855.1779999999981</v>
      </c>
      <c r="D846" s="7">
        <v>1302.79</v>
      </c>
      <c r="E846" s="7">
        <v>127.496</v>
      </c>
      <c r="F846" s="7">
        <v>10285.463999999996</v>
      </c>
    </row>
    <row r="847" spans="1:6" x14ac:dyDescent="0.25">
      <c r="A847" s="8">
        <v>2010</v>
      </c>
      <c r="B847" t="s">
        <v>31</v>
      </c>
      <c r="C847" s="7">
        <v>694.20499999999993</v>
      </c>
      <c r="D847" s="7">
        <v>271.60000000000002</v>
      </c>
      <c r="E847" s="7">
        <v>43.17</v>
      </c>
      <c r="F847" s="7">
        <v>1008.9749999999999</v>
      </c>
    </row>
    <row r="848" spans="1:6" x14ac:dyDescent="0.25">
      <c r="A848" s="8">
        <v>2010</v>
      </c>
      <c r="B848" t="s">
        <v>32</v>
      </c>
      <c r="C848" s="7">
        <v>434.78</v>
      </c>
      <c r="D848" s="7">
        <v>110.17</v>
      </c>
      <c r="E848" s="7">
        <v>10.75</v>
      </c>
      <c r="F848" s="7">
        <v>555.69999999999993</v>
      </c>
    </row>
    <row r="849" spans="1:6" x14ac:dyDescent="0.25">
      <c r="A849" s="8">
        <v>2010</v>
      </c>
      <c r="B849" t="s">
        <v>33</v>
      </c>
      <c r="C849" s="7">
        <v>32392.243350000001</v>
      </c>
      <c r="D849" s="7">
        <v>8342.6149999999998</v>
      </c>
      <c r="E849" s="7">
        <v>2168.5967000000001</v>
      </c>
      <c r="F849" s="7">
        <v>42903.455050000004</v>
      </c>
    </row>
    <row r="850" spans="1:6" x14ac:dyDescent="0.25">
      <c r="A850" s="8">
        <v>2010</v>
      </c>
      <c r="B850" t="s">
        <v>82</v>
      </c>
      <c r="C850" s="7">
        <v>1346.9470000000003</v>
      </c>
      <c r="D850" s="7">
        <v>592.04</v>
      </c>
      <c r="E850" s="7">
        <v>113.24</v>
      </c>
      <c r="F850" s="7">
        <v>2052.2270000000003</v>
      </c>
    </row>
    <row r="851" spans="1:6" x14ac:dyDescent="0.25">
      <c r="A851" s="8">
        <v>2010</v>
      </c>
      <c r="B851" t="s">
        <v>85</v>
      </c>
      <c r="C851" s="7">
        <v>6219.9262500000013</v>
      </c>
      <c r="D851" s="7">
        <v>3874.35</v>
      </c>
      <c r="E851" s="7">
        <v>579.66750000000002</v>
      </c>
      <c r="F851" s="7">
        <v>10673.94375</v>
      </c>
    </row>
    <row r="852" spans="1:6" x14ac:dyDescent="0.25">
      <c r="A852" s="8">
        <v>2010</v>
      </c>
      <c r="B852" t="s">
        <v>34</v>
      </c>
      <c r="C852" s="7">
        <v>10345.748</v>
      </c>
      <c r="D852" s="7">
        <v>2302.94</v>
      </c>
      <c r="E852" s="7">
        <v>847.15599999999995</v>
      </c>
      <c r="F852" s="7">
        <v>13495.844000000001</v>
      </c>
    </row>
    <row r="853" spans="1:6" x14ac:dyDescent="0.25">
      <c r="A853" s="8">
        <v>2010</v>
      </c>
      <c r="B853" t="s">
        <v>35</v>
      </c>
      <c r="C853" s="7">
        <v>33611.732700000008</v>
      </c>
      <c r="D853" s="7">
        <v>8435.0049999999992</v>
      </c>
      <c r="E853" s="7">
        <v>5494.5634</v>
      </c>
      <c r="F853" s="7">
        <v>47541.301100000004</v>
      </c>
    </row>
    <row r="854" spans="1:6" x14ac:dyDescent="0.25">
      <c r="A854" s="8">
        <v>2010</v>
      </c>
      <c r="B854" t="s">
        <v>83</v>
      </c>
      <c r="C854" s="7">
        <v>31003.688750000005</v>
      </c>
      <c r="D854" s="7">
        <v>10891.505000000003</v>
      </c>
      <c r="E854" s="7">
        <v>1696.5934999999999</v>
      </c>
      <c r="F854" s="7">
        <v>43591.787250000008</v>
      </c>
    </row>
    <row r="855" spans="1:6" x14ac:dyDescent="0.25">
      <c r="A855" s="8">
        <v>2010</v>
      </c>
      <c r="B855" t="s">
        <v>36</v>
      </c>
      <c r="C855" s="7">
        <v>537.27499999999998</v>
      </c>
      <c r="D855" s="7">
        <v>263.13000000000005</v>
      </c>
      <c r="E855" s="7">
        <v>20.72</v>
      </c>
      <c r="F855" s="7">
        <v>821.125</v>
      </c>
    </row>
    <row r="856" spans="1:6" x14ac:dyDescent="0.25">
      <c r="A856" s="8">
        <v>2010</v>
      </c>
      <c r="B856" t="s">
        <v>37</v>
      </c>
      <c r="C856" s="7">
        <v>12483.814249999999</v>
      </c>
      <c r="D856" s="7">
        <v>5528.3849999999993</v>
      </c>
      <c r="E856" s="7">
        <v>671.20249999999999</v>
      </c>
      <c r="F856" s="7">
        <v>18683.401749999997</v>
      </c>
    </row>
    <row r="857" spans="1:6" x14ac:dyDescent="0.25">
      <c r="A857" s="8">
        <v>2010</v>
      </c>
      <c r="B857" t="s">
        <v>38</v>
      </c>
      <c r="C857" s="7">
        <v>3900.6480000000006</v>
      </c>
      <c r="D857" s="7">
        <v>1774.94</v>
      </c>
      <c r="E857" s="7">
        <v>38.146000000000001</v>
      </c>
      <c r="F857" s="7">
        <v>5713.7340000000004</v>
      </c>
    </row>
    <row r="858" spans="1:6" x14ac:dyDescent="0.25">
      <c r="A858" s="8">
        <v>2010</v>
      </c>
      <c r="B858" t="s">
        <v>39</v>
      </c>
      <c r="C858" s="7">
        <v>8537.7390000000014</v>
      </c>
      <c r="D858" s="7">
        <v>3281.4800000000005</v>
      </c>
      <c r="E858" s="7">
        <v>352.26000000000005</v>
      </c>
      <c r="F858" s="7">
        <v>12171.479000000001</v>
      </c>
    </row>
    <row r="859" spans="1:6" x14ac:dyDescent="0.25">
      <c r="A859" s="8">
        <v>2010</v>
      </c>
      <c r="B859" t="s">
        <v>40</v>
      </c>
      <c r="C859" s="7">
        <v>16083.88825</v>
      </c>
      <c r="D859" s="7">
        <v>10242.301000000001</v>
      </c>
      <c r="E859" s="7">
        <v>601.42049999999995</v>
      </c>
      <c r="F859" s="7">
        <v>26927.609750000003</v>
      </c>
    </row>
    <row r="860" spans="1:6" x14ac:dyDescent="0.25">
      <c r="A860" s="8">
        <v>2010</v>
      </c>
      <c r="B860" t="s">
        <v>41</v>
      </c>
      <c r="C860" s="7">
        <v>3103.5825</v>
      </c>
      <c r="D860" s="7">
        <v>1882.5150000000001</v>
      </c>
      <c r="E860" s="7">
        <v>68.22</v>
      </c>
      <c r="F860" s="7">
        <v>5054.3175000000001</v>
      </c>
    </row>
    <row r="861" spans="1:6" x14ac:dyDescent="0.25">
      <c r="A861" s="8">
        <v>2010</v>
      </c>
      <c r="B861" t="s">
        <v>42</v>
      </c>
      <c r="C861" s="7">
        <v>7708.0250000000015</v>
      </c>
      <c r="D861" s="7">
        <v>4404.0500000000011</v>
      </c>
      <c r="E861" s="7">
        <v>117.25</v>
      </c>
      <c r="F861" s="7">
        <v>12229.325000000003</v>
      </c>
    </row>
    <row r="862" spans="1:6" x14ac:dyDescent="0.25">
      <c r="A862" s="8">
        <v>2010</v>
      </c>
      <c r="B862" t="s">
        <v>43</v>
      </c>
      <c r="C862" s="7">
        <v>21800.267500000002</v>
      </c>
      <c r="D862" s="7">
        <v>6753.8274999999994</v>
      </c>
      <c r="E862" s="7">
        <v>825.31949999999995</v>
      </c>
      <c r="F862" s="7">
        <v>29379.414500000003</v>
      </c>
    </row>
    <row r="863" spans="1:6" x14ac:dyDescent="0.25">
      <c r="A863" s="8">
        <v>2010</v>
      </c>
      <c r="B863" t="s">
        <v>44</v>
      </c>
      <c r="C863" s="7">
        <v>11479.960499999999</v>
      </c>
      <c r="D863" s="7">
        <v>6416.3</v>
      </c>
      <c r="E863" s="7">
        <v>365.27499999999998</v>
      </c>
      <c r="F863" s="7">
        <v>18261.535500000002</v>
      </c>
    </row>
    <row r="864" spans="1:6" x14ac:dyDescent="0.25">
      <c r="A864" s="8">
        <v>2010</v>
      </c>
      <c r="B864" t="s">
        <v>45</v>
      </c>
      <c r="C864" s="7">
        <v>4081.0664999999999</v>
      </c>
      <c r="D864" s="7">
        <v>1267.3030000000001</v>
      </c>
      <c r="E864" s="7">
        <v>186.38900000000001</v>
      </c>
      <c r="F864" s="7">
        <v>5534.7584999999999</v>
      </c>
    </row>
    <row r="865" spans="1:6" x14ac:dyDescent="0.25">
      <c r="A865" s="8">
        <v>2010</v>
      </c>
      <c r="B865" t="s">
        <v>46</v>
      </c>
      <c r="C865" s="7">
        <v>105338.55400000002</v>
      </c>
      <c r="D865" s="7">
        <v>47859.59550000001</v>
      </c>
      <c r="E865" s="7">
        <v>3160.8744999999999</v>
      </c>
      <c r="F865" s="7">
        <v>156359.02400000003</v>
      </c>
    </row>
    <row r="866" spans="1:6" x14ac:dyDescent="0.25">
      <c r="A866" s="8">
        <v>2010</v>
      </c>
      <c r="B866" t="s">
        <v>79</v>
      </c>
      <c r="C866" s="7">
        <v>10990.423000000001</v>
      </c>
      <c r="D866" s="7">
        <v>5178.5550000000003</v>
      </c>
      <c r="E866" s="7">
        <v>275.18099999999998</v>
      </c>
      <c r="F866" s="7">
        <v>16444.159</v>
      </c>
    </row>
    <row r="867" spans="1:6" x14ac:dyDescent="0.25">
      <c r="A867" s="8">
        <v>2010</v>
      </c>
      <c r="B867" t="s">
        <v>47</v>
      </c>
      <c r="C867" s="7">
        <v>8883.5354999999981</v>
      </c>
      <c r="D867" s="7">
        <v>4317.9750000000004</v>
      </c>
      <c r="E867" s="7">
        <v>491.27599999999995</v>
      </c>
      <c r="F867" s="7">
        <v>13692.786499999998</v>
      </c>
    </row>
    <row r="868" spans="1:6" x14ac:dyDescent="0.25">
      <c r="A868" s="8">
        <v>2010</v>
      </c>
      <c r="B868" t="s">
        <v>48</v>
      </c>
      <c r="C868" s="7">
        <v>30670.46145000001</v>
      </c>
      <c r="D868" s="7">
        <v>11726.367499999998</v>
      </c>
      <c r="E868" s="7">
        <v>5519.6293999999998</v>
      </c>
      <c r="F868" s="7">
        <v>47916.458350000008</v>
      </c>
    </row>
    <row r="869" spans="1:6" x14ac:dyDescent="0.25">
      <c r="A869" s="8">
        <v>2010</v>
      </c>
      <c r="B869" t="s">
        <v>49</v>
      </c>
      <c r="C869" s="7">
        <v>29308.665999999997</v>
      </c>
      <c r="D869" s="7">
        <v>14740.869999999999</v>
      </c>
      <c r="E869" s="7">
        <v>75.964000000000013</v>
      </c>
      <c r="F869" s="7">
        <v>44125.499999999993</v>
      </c>
    </row>
    <row r="870" spans="1:6" x14ac:dyDescent="0.25">
      <c r="A870" s="8">
        <v>2010</v>
      </c>
      <c r="B870" t="s">
        <v>80</v>
      </c>
      <c r="C870" s="7">
        <v>29091.732500000002</v>
      </c>
      <c r="D870" s="7">
        <v>10321.405000000001</v>
      </c>
      <c r="E870" s="7">
        <v>3343.5749999999998</v>
      </c>
      <c r="F870" s="7">
        <v>42756.712500000001</v>
      </c>
    </row>
    <row r="871" spans="1:6" x14ac:dyDescent="0.25">
      <c r="A871" s="8">
        <v>2010</v>
      </c>
      <c r="B871" t="s">
        <v>50</v>
      </c>
      <c r="C871" s="7">
        <v>10314.220649999999</v>
      </c>
      <c r="D871" s="7">
        <v>3372.8075000000003</v>
      </c>
      <c r="E871" s="7">
        <v>2290.4521999999997</v>
      </c>
      <c r="F871" s="7">
        <v>15977.48035</v>
      </c>
    </row>
    <row r="872" spans="1:6" x14ac:dyDescent="0.25">
      <c r="A872" s="8">
        <v>2010</v>
      </c>
      <c r="B872" t="s">
        <v>51</v>
      </c>
      <c r="C872" s="7">
        <v>3817.0269999999996</v>
      </c>
      <c r="D872" s="7">
        <v>2608.4610000000002</v>
      </c>
      <c r="E872" s="7">
        <v>254.1</v>
      </c>
      <c r="F872" s="7">
        <v>6679.5879999999997</v>
      </c>
    </row>
    <row r="873" spans="1:6" x14ac:dyDescent="0.25">
      <c r="A873" s="8">
        <v>2010</v>
      </c>
      <c r="B873" t="s">
        <v>52</v>
      </c>
      <c r="C873" s="7">
        <v>17244.657999999999</v>
      </c>
      <c r="D873" s="7">
        <v>6454.585</v>
      </c>
      <c r="E873" s="7">
        <v>1378.7049999999999</v>
      </c>
      <c r="F873" s="7">
        <v>25077.947999999997</v>
      </c>
    </row>
    <row r="874" spans="1:6" x14ac:dyDescent="0.25">
      <c r="A874" s="8">
        <v>2010</v>
      </c>
      <c r="B874" t="s">
        <v>53</v>
      </c>
      <c r="C874" s="7">
        <v>18071.82</v>
      </c>
      <c r="D874" s="7">
        <v>5597.4674999999997</v>
      </c>
      <c r="E874" s="7">
        <v>1685.5604999999998</v>
      </c>
      <c r="F874" s="7">
        <v>25354.847999999998</v>
      </c>
    </row>
    <row r="875" spans="1:6" x14ac:dyDescent="0.25">
      <c r="A875" s="8">
        <v>2010</v>
      </c>
      <c r="B875" t="s">
        <v>54</v>
      </c>
      <c r="C875" s="7">
        <v>11914.573499999999</v>
      </c>
      <c r="D875" s="7">
        <v>1173.6974999999998</v>
      </c>
      <c r="E875" s="7">
        <v>126.74749999999999</v>
      </c>
      <c r="F875" s="7">
        <v>13215.018499999998</v>
      </c>
    </row>
    <row r="876" spans="1:6" x14ac:dyDescent="0.25">
      <c r="A876" s="8">
        <v>2010</v>
      </c>
      <c r="B876" t="s">
        <v>55</v>
      </c>
      <c r="C876" s="7">
        <v>19196.928500000002</v>
      </c>
      <c r="D876" s="7">
        <v>5293.76</v>
      </c>
      <c r="E876" s="7">
        <v>269.30500000000001</v>
      </c>
      <c r="F876" s="7">
        <v>24759.993500000004</v>
      </c>
    </row>
    <row r="877" spans="1:6" x14ac:dyDescent="0.25">
      <c r="A877" s="8">
        <v>2010</v>
      </c>
      <c r="B877" t="s">
        <v>56</v>
      </c>
      <c r="C877" s="7">
        <v>12969.624</v>
      </c>
      <c r="D877" s="7">
        <v>2125.7999999999997</v>
      </c>
      <c r="E877" s="7">
        <v>4161.5</v>
      </c>
      <c r="F877" s="7">
        <v>19256.923999999999</v>
      </c>
    </row>
    <row r="878" spans="1:6" x14ac:dyDescent="0.25">
      <c r="A878" s="8">
        <v>2010</v>
      </c>
      <c r="B878" t="s">
        <v>57</v>
      </c>
      <c r="C878" s="7">
        <v>22048.4205</v>
      </c>
      <c r="D878" s="7">
        <v>5941.98</v>
      </c>
      <c r="E878" s="7">
        <v>824.33500000000015</v>
      </c>
      <c r="F878" s="7">
        <v>28814.735499999999</v>
      </c>
    </row>
    <row r="879" spans="1:6" x14ac:dyDescent="0.25">
      <c r="A879" s="8">
        <v>2010</v>
      </c>
      <c r="B879" t="s">
        <v>58</v>
      </c>
      <c r="C879" s="7">
        <v>24092.0445</v>
      </c>
      <c r="D879" s="7">
        <v>6167.920000000001</v>
      </c>
      <c r="E879" s="7">
        <v>540.34500000000003</v>
      </c>
      <c r="F879" s="7">
        <v>30800.309500000003</v>
      </c>
    </row>
    <row r="880" spans="1:6" x14ac:dyDescent="0.25">
      <c r="A880" s="8">
        <v>2010</v>
      </c>
      <c r="B880" t="s">
        <v>59</v>
      </c>
      <c r="C880" s="7">
        <v>2251.59</v>
      </c>
      <c r="D880" s="7">
        <v>1307.67</v>
      </c>
      <c r="E880" s="7">
        <v>12.610000000000001</v>
      </c>
      <c r="F880" s="7">
        <v>3571.8700000000003</v>
      </c>
    </row>
    <row r="881" spans="1:6" x14ac:dyDescent="0.25">
      <c r="A881" s="8">
        <v>2010</v>
      </c>
      <c r="B881" t="s">
        <v>60</v>
      </c>
      <c r="C881" s="7">
        <v>2422.3150000000001</v>
      </c>
      <c r="D881" s="7">
        <v>869.43000000000006</v>
      </c>
      <c r="E881" s="7">
        <v>35.9</v>
      </c>
      <c r="F881" s="7">
        <v>3327.645</v>
      </c>
    </row>
    <row r="882" spans="1:6" x14ac:dyDescent="0.25">
      <c r="A882" s="8">
        <v>2010</v>
      </c>
      <c r="B882" t="s">
        <v>61</v>
      </c>
      <c r="C882" s="7">
        <v>14947.401249999997</v>
      </c>
      <c r="D882" s="7">
        <v>10655.28</v>
      </c>
      <c r="E882" s="7">
        <v>440.04750000000001</v>
      </c>
      <c r="F882" s="7">
        <v>26042.728749999998</v>
      </c>
    </row>
    <row r="883" spans="1:6" x14ac:dyDescent="0.25">
      <c r="A883" s="8">
        <v>2010</v>
      </c>
      <c r="B883" t="s">
        <v>67</v>
      </c>
      <c r="C883" s="7">
        <v>94223.139250000007</v>
      </c>
      <c r="D883" s="7">
        <v>34921.706000000006</v>
      </c>
      <c r="E883" s="7">
        <v>492.98349999999994</v>
      </c>
      <c r="F883" s="7">
        <v>129637.53</v>
      </c>
    </row>
    <row r="884" spans="1:6" x14ac:dyDescent="0.25">
      <c r="A884" s="8">
        <v>2010</v>
      </c>
      <c r="B884" t="s">
        <v>62</v>
      </c>
      <c r="C884" s="7">
        <v>4627.0650000000005</v>
      </c>
      <c r="D884" s="7">
        <v>2074.7400000000002</v>
      </c>
      <c r="E884" s="7">
        <v>0</v>
      </c>
      <c r="F884" s="7">
        <v>6701.8050000000003</v>
      </c>
    </row>
    <row r="885" spans="1:6" x14ac:dyDescent="0.25">
      <c r="A885" s="8">
        <v>2010</v>
      </c>
      <c r="B885" t="s">
        <v>63</v>
      </c>
      <c r="C885" s="7">
        <v>46835.32024999999</v>
      </c>
      <c r="D885" s="7">
        <v>13640.865</v>
      </c>
      <c r="E885" s="7">
        <v>1495.2535000000003</v>
      </c>
      <c r="F885" s="7">
        <v>61971.14</v>
      </c>
    </row>
    <row r="886" spans="1:6" x14ac:dyDescent="0.25">
      <c r="A886" s="8">
        <v>2010</v>
      </c>
      <c r="B886" t="s">
        <v>64</v>
      </c>
      <c r="C886" s="7">
        <v>13578.386999999999</v>
      </c>
      <c r="D886" s="7">
        <v>6200.7150000000001</v>
      </c>
      <c r="E886" s="7">
        <v>832.52</v>
      </c>
      <c r="F886" s="7">
        <v>20611.916999999998</v>
      </c>
    </row>
    <row r="887" spans="1:6" x14ac:dyDescent="0.25">
      <c r="A887" s="8">
        <v>2010</v>
      </c>
      <c r="B887" t="s">
        <v>65</v>
      </c>
      <c r="C887" s="7">
        <v>6141.0530999999992</v>
      </c>
      <c r="D887" s="7">
        <v>492.27500000000009</v>
      </c>
      <c r="E887" s="7">
        <v>538.47120000000007</v>
      </c>
      <c r="F887" s="7">
        <v>7171.5</v>
      </c>
    </row>
    <row r="888" spans="1:6" x14ac:dyDescent="0.25">
      <c r="A888" s="8">
        <v>2010</v>
      </c>
      <c r="B888" t="s">
        <v>66</v>
      </c>
      <c r="C888" s="7">
        <v>627.23</v>
      </c>
      <c r="D888" s="7">
        <v>230.24000000000004</v>
      </c>
      <c r="E888" s="7">
        <v>4.05</v>
      </c>
      <c r="F888" s="7">
        <v>861.52</v>
      </c>
    </row>
    <row r="889" spans="1:6" x14ac:dyDescent="0.25">
      <c r="A889" s="8">
        <v>2010</v>
      </c>
      <c r="B889" t="s">
        <v>68</v>
      </c>
      <c r="C889" s="7">
        <v>10234.54045</v>
      </c>
      <c r="D889" s="7">
        <v>5315.25</v>
      </c>
      <c r="E889" s="7">
        <v>159.38789999999997</v>
      </c>
      <c r="F889" s="7">
        <v>15709.17835</v>
      </c>
    </row>
    <row r="890" spans="1:6" x14ac:dyDescent="0.25">
      <c r="A890" s="8">
        <v>2010</v>
      </c>
      <c r="B890" t="s">
        <v>69</v>
      </c>
      <c r="C890" s="7">
        <v>1497.0419999999999</v>
      </c>
      <c r="D890" s="7">
        <v>545.07899999999995</v>
      </c>
      <c r="E890" s="7">
        <v>75.600000000000009</v>
      </c>
      <c r="F890" s="7">
        <v>2117.721</v>
      </c>
    </row>
    <row r="891" spans="1:6" x14ac:dyDescent="0.25">
      <c r="A891" s="8">
        <v>2010</v>
      </c>
      <c r="B891" t="s">
        <v>70</v>
      </c>
      <c r="C891" s="7">
        <v>675.57550000000003</v>
      </c>
      <c r="D891" s="7">
        <v>297.89000000000004</v>
      </c>
      <c r="E891" s="7">
        <v>257.59100000000001</v>
      </c>
      <c r="F891" s="7">
        <v>1231.0565000000001</v>
      </c>
    </row>
    <row r="892" spans="1:6" x14ac:dyDescent="0.25">
      <c r="A892" s="8">
        <v>2010</v>
      </c>
      <c r="B892" t="s">
        <v>71</v>
      </c>
      <c r="C892" s="7">
        <v>23216.601000000006</v>
      </c>
      <c r="D892" s="7">
        <v>11466.199999999999</v>
      </c>
      <c r="E892" s="7">
        <v>526.47</v>
      </c>
      <c r="F892" s="7">
        <v>35209.271000000008</v>
      </c>
    </row>
    <row r="893" spans="1:6" x14ac:dyDescent="0.25">
      <c r="A893" s="8">
        <v>2010</v>
      </c>
      <c r="B893" t="s">
        <v>72</v>
      </c>
      <c r="C893" s="7">
        <v>2213.3965000000003</v>
      </c>
      <c r="D893" s="7">
        <v>497.64300000000003</v>
      </c>
      <c r="E893" s="7">
        <v>9.4609999999999985</v>
      </c>
      <c r="F893" s="7">
        <v>2720.5005000000001</v>
      </c>
    </row>
    <row r="894" spans="1:6" x14ac:dyDescent="0.25">
      <c r="A894" s="8">
        <v>2011</v>
      </c>
      <c r="B894" t="s">
        <v>0</v>
      </c>
      <c r="C894" s="7">
        <v>82092.698100000009</v>
      </c>
      <c r="D894" s="7">
        <v>27420.575000000004</v>
      </c>
      <c r="E894" s="7">
        <v>3307.8301999999999</v>
      </c>
      <c r="F894" s="7">
        <v>112821.10330000002</v>
      </c>
    </row>
    <row r="895" spans="1:6" x14ac:dyDescent="0.25">
      <c r="A895" s="8">
        <v>2011</v>
      </c>
      <c r="B895" t="s">
        <v>1</v>
      </c>
      <c r="C895" s="7">
        <v>14320.248750000002</v>
      </c>
      <c r="D895" s="7">
        <v>4180.6200000000008</v>
      </c>
      <c r="E895" s="7">
        <v>155.13849999999996</v>
      </c>
      <c r="F895" s="7">
        <v>18656.007250000002</v>
      </c>
    </row>
    <row r="896" spans="1:6" x14ac:dyDescent="0.25">
      <c r="A896" s="8">
        <v>2011</v>
      </c>
      <c r="B896" t="s">
        <v>84</v>
      </c>
      <c r="C896" s="7">
        <v>21313.848750000001</v>
      </c>
      <c r="D896" s="7">
        <v>12268.247499999999</v>
      </c>
      <c r="E896" s="7">
        <v>3036.6510000000003</v>
      </c>
      <c r="F896" s="7">
        <v>36618.74725</v>
      </c>
    </row>
    <row r="897" spans="1:6" x14ac:dyDescent="0.25">
      <c r="A897" s="8">
        <v>2011</v>
      </c>
      <c r="B897" t="s">
        <v>3</v>
      </c>
      <c r="C897" s="7">
        <v>3688.9949999999999</v>
      </c>
      <c r="D897" s="7">
        <v>1094.0100000000002</v>
      </c>
      <c r="E897" s="7">
        <v>75.87</v>
      </c>
      <c r="F897" s="7">
        <v>4858.875</v>
      </c>
    </row>
    <row r="898" spans="1:6" x14ac:dyDescent="0.25">
      <c r="A898" s="8">
        <v>2011</v>
      </c>
      <c r="B898" t="s">
        <v>2</v>
      </c>
      <c r="C898" s="7">
        <v>16335.567500000003</v>
      </c>
      <c r="D898" s="7">
        <v>8809.8775000000005</v>
      </c>
      <c r="E898" s="7">
        <v>918.91</v>
      </c>
      <c r="F898" s="7">
        <v>26064.355000000003</v>
      </c>
    </row>
    <row r="899" spans="1:6" x14ac:dyDescent="0.25">
      <c r="A899" s="8">
        <v>2011</v>
      </c>
      <c r="B899" t="s">
        <v>4</v>
      </c>
      <c r="C899" s="7">
        <v>9848.3389999999999</v>
      </c>
      <c r="D899" s="7">
        <v>3926.0835000000002</v>
      </c>
      <c r="E899" s="7">
        <v>1009.2835000000001</v>
      </c>
      <c r="F899" s="7">
        <v>14783.706</v>
      </c>
    </row>
    <row r="900" spans="1:6" x14ac:dyDescent="0.25">
      <c r="A900" s="8">
        <v>2011</v>
      </c>
      <c r="B900" t="s">
        <v>5</v>
      </c>
      <c r="C900" s="7">
        <v>36506.633000000016</v>
      </c>
      <c r="D900" s="7">
        <v>21226.989000000001</v>
      </c>
      <c r="E900" s="7">
        <v>2643.9050000000007</v>
      </c>
      <c r="F900" s="7">
        <v>60377.527000000016</v>
      </c>
    </row>
    <row r="901" spans="1:6" x14ac:dyDescent="0.25">
      <c r="A901" s="8">
        <v>2011</v>
      </c>
      <c r="B901" t="s">
        <v>6</v>
      </c>
      <c r="C901" s="7">
        <v>26297.700550000001</v>
      </c>
      <c r="D901" s="7">
        <v>8335.3220000000001</v>
      </c>
      <c r="E901" s="7">
        <v>11871.4877</v>
      </c>
      <c r="F901" s="7">
        <v>46504.510249999999</v>
      </c>
    </row>
    <row r="902" spans="1:6" x14ac:dyDescent="0.25">
      <c r="A902" s="8">
        <v>2011</v>
      </c>
      <c r="B902" t="s">
        <v>7</v>
      </c>
      <c r="C902" s="7">
        <v>299.20999999999998</v>
      </c>
      <c r="D902" s="7">
        <v>40.200000000000003</v>
      </c>
      <c r="E902" s="7">
        <v>0</v>
      </c>
      <c r="F902" s="7">
        <v>339.40999999999997</v>
      </c>
    </row>
    <row r="903" spans="1:6" x14ac:dyDescent="0.25">
      <c r="A903" s="8">
        <v>2011</v>
      </c>
      <c r="B903" t="s">
        <v>8</v>
      </c>
      <c r="C903" s="7">
        <v>3373.7725</v>
      </c>
      <c r="D903" s="7">
        <v>389.5</v>
      </c>
      <c r="E903" s="7">
        <v>771.16500000000008</v>
      </c>
      <c r="F903" s="7">
        <v>4534.4375</v>
      </c>
    </row>
    <row r="904" spans="1:6" x14ac:dyDescent="0.25">
      <c r="A904" s="8">
        <v>2011</v>
      </c>
      <c r="B904" t="s">
        <v>9</v>
      </c>
      <c r="C904" s="7">
        <v>24767.446200000002</v>
      </c>
      <c r="D904" s="7">
        <v>6996.6400000000012</v>
      </c>
      <c r="E904" s="7">
        <v>3357.8029999999999</v>
      </c>
      <c r="F904" s="7">
        <v>35121.889200000005</v>
      </c>
    </row>
    <row r="905" spans="1:6" x14ac:dyDescent="0.25">
      <c r="A905" s="8">
        <v>2011</v>
      </c>
      <c r="B905" t="s">
        <v>10</v>
      </c>
      <c r="C905" s="7">
        <v>27440.959999999999</v>
      </c>
      <c r="D905" s="7">
        <v>7213.579999999999</v>
      </c>
      <c r="E905" s="7">
        <v>2395.6239999999998</v>
      </c>
      <c r="F905" s="7">
        <v>37050.164000000004</v>
      </c>
    </row>
    <row r="906" spans="1:6" x14ac:dyDescent="0.25">
      <c r="A906" s="8">
        <v>2011</v>
      </c>
      <c r="B906" t="s">
        <v>11</v>
      </c>
      <c r="C906" s="7">
        <v>1326.5224999999998</v>
      </c>
      <c r="D906" s="7">
        <v>365.5</v>
      </c>
      <c r="E906" s="7">
        <v>23.114999999999998</v>
      </c>
      <c r="F906" s="7">
        <v>1715.1374999999998</v>
      </c>
    </row>
    <row r="907" spans="1:6" x14ac:dyDescent="0.25">
      <c r="A907" s="8">
        <v>2011</v>
      </c>
      <c r="B907" t="s">
        <v>12</v>
      </c>
      <c r="C907" s="7">
        <v>11633.490000000002</v>
      </c>
      <c r="D907" s="7">
        <v>4940.21</v>
      </c>
      <c r="E907" s="7">
        <v>11.79</v>
      </c>
      <c r="F907" s="7">
        <v>16585.490000000002</v>
      </c>
    </row>
    <row r="908" spans="1:6" x14ac:dyDescent="0.25">
      <c r="A908" s="8">
        <v>2011</v>
      </c>
      <c r="B908" t="s">
        <v>13</v>
      </c>
      <c r="C908" s="7">
        <v>945.44</v>
      </c>
      <c r="D908" s="7">
        <v>411.82</v>
      </c>
      <c r="E908" s="7">
        <v>31.52</v>
      </c>
      <c r="F908" s="7">
        <v>1388.78</v>
      </c>
    </row>
    <row r="909" spans="1:6" x14ac:dyDescent="0.25">
      <c r="A909" s="8">
        <v>2011</v>
      </c>
      <c r="B909" t="s">
        <v>14</v>
      </c>
      <c r="C909" s="7">
        <v>3325.3959999999993</v>
      </c>
      <c r="D909" s="7">
        <v>2036.0000000000002</v>
      </c>
      <c r="E909" s="7">
        <v>362.61200000000002</v>
      </c>
      <c r="F909" s="7">
        <v>5724.0079999999998</v>
      </c>
    </row>
    <row r="910" spans="1:6" x14ac:dyDescent="0.25">
      <c r="A910" s="8">
        <v>2011</v>
      </c>
      <c r="B910" t="s">
        <v>15</v>
      </c>
      <c r="C910" s="7">
        <v>328.36000000000007</v>
      </c>
      <c r="D910" s="7">
        <v>49.79</v>
      </c>
      <c r="E910" s="7">
        <v>14.79</v>
      </c>
      <c r="F910" s="7">
        <v>392.94000000000011</v>
      </c>
    </row>
    <row r="911" spans="1:6" x14ac:dyDescent="0.25">
      <c r="A911" s="8">
        <v>2011</v>
      </c>
      <c r="B911" t="s">
        <v>16</v>
      </c>
      <c r="C911" s="7">
        <v>3669.0397500000008</v>
      </c>
      <c r="D911" s="7">
        <v>1497.79</v>
      </c>
      <c r="E911" s="7">
        <v>397.33449999999999</v>
      </c>
      <c r="F911" s="7">
        <v>5564.1642500000007</v>
      </c>
    </row>
    <row r="912" spans="1:6" x14ac:dyDescent="0.25">
      <c r="A912" s="8">
        <v>2011</v>
      </c>
      <c r="B912" t="s">
        <v>17</v>
      </c>
      <c r="C912" s="7">
        <v>4138.7462500000001</v>
      </c>
      <c r="D912" s="7">
        <v>1250.7199999999998</v>
      </c>
      <c r="E912" s="7">
        <v>409.29750000000007</v>
      </c>
      <c r="F912" s="7">
        <v>5798.7637499999992</v>
      </c>
    </row>
    <row r="913" spans="1:6" x14ac:dyDescent="0.25">
      <c r="A913" s="8">
        <v>2011</v>
      </c>
      <c r="B913" t="s">
        <v>18</v>
      </c>
      <c r="C913" s="7">
        <v>8000.0457499999993</v>
      </c>
      <c r="D913" s="7">
        <v>3535.0100000000007</v>
      </c>
      <c r="E913" s="7">
        <v>680.70249999999987</v>
      </c>
      <c r="F913" s="7">
        <v>12215.758249999999</v>
      </c>
    </row>
    <row r="914" spans="1:6" x14ac:dyDescent="0.25">
      <c r="A914" s="8">
        <v>2011</v>
      </c>
      <c r="B914" t="s">
        <v>19</v>
      </c>
      <c r="C914" s="7">
        <v>22943.810249999995</v>
      </c>
      <c r="D914" s="7">
        <v>9017.6225000000013</v>
      </c>
      <c r="E914" s="7">
        <v>3939.558</v>
      </c>
      <c r="F914" s="7">
        <v>35900.990749999997</v>
      </c>
    </row>
    <row r="915" spans="1:6" x14ac:dyDescent="0.25">
      <c r="A915" s="8">
        <v>2011</v>
      </c>
      <c r="B915" t="s">
        <v>20</v>
      </c>
      <c r="C915" s="7">
        <v>17622.362800000003</v>
      </c>
      <c r="D915" s="7">
        <v>5353.65</v>
      </c>
      <c r="E915" s="7">
        <v>1767.8980000000001</v>
      </c>
      <c r="F915" s="7">
        <v>24743.910800000005</v>
      </c>
    </row>
    <row r="916" spans="1:6" x14ac:dyDescent="0.25">
      <c r="A916" s="8">
        <v>2011</v>
      </c>
      <c r="B916" t="s">
        <v>21</v>
      </c>
      <c r="C916" s="7">
        <v>5716.9550000000008</v>
      </c>
      <c r="D916" s="7">
        <v>3151.4599999999996</v>
      </c>
      <c r="E916" s="7">
        <v>122.00999999999999</v>
      </c>
      <c r="F916" s="7">
        <v>8990.4250000000011</v>
      </c>
    </row>
    <row r="917" spans="1:6" x14ac:dyDescent="0.25">
      <c r="A917" s="8">
        <v>2011</v>
      </c>
      <c r="B917" t="s">
        <v>22</v>
      </c>
      <c r="C917" s="7">
        <v>18561.015000000007</v>
      </c>
      <c r="D917" s="7">
        <v>8187.9000000000005</v>
      </c>
      <c r="E917" s="7">
        <v>703.42000000000007</v>
      </c>
      <c r="F917" s="7">
        <v>27452.335000000006</v>
      </c>
    </row>
    <row r="918" spans="1:6" x14ac:dyDescent="0.25">
      <c r="A918" s="8">
        <v>2011</v>
      </c>
      <c r="B918" t="s">
        <v>23</v>
      </c>
      <c r="C918" s="7">
        <v>17858.634000000005</v>
      </c>
      <c r="D918" s="7">
        <v>8811.0199999999986</v>
      </c>
      <c r="E918" s="7">
        <v>2127.2179999999998</v>
      </c>
      <c r="F918" s="7">
        <v>28796.872000000003</v>
      </c>
    </row>
    <row r="919" spans="1:6" x14ac:dyDescent="0.25">
      <c r="A919" s="8">
        <v>2011</v>
      </c>
      <c r="B919" t="s">
        <v>24</v>
      </c>
      <c r="C919" s="7">
        <v>42622.57675</v>
      </c>
      <c r="D919" s="7">
        <v>18181.262000000006</v>
      </c>
      <c r="E919" s="7">
        <v>112.77249999999999</v>
      </c>
      <c r="F919" s="7">
        <v>60916.611250000009</v>
      </c>
    </row>
    <row r="920" spans="1:6" x14ac:dyDescent="0.25">
      <c r="A920" s="8">
        <v>2011</v>
      </c>
      <c r="B920" t="s">
        <v>73</v>
      </c>
      <c r="C920" s="7">
        <v>5647.1379999999999</v>
      </c>
      <c r="D920" s="7">
        <v>996.41000000000008</v>
      </c>
      <c r="E920" s="7">
        <v>249.50599999999997</v>
      </c>
      <c r="F920" s="7">
        <v>6893.0540000000001</v>
      </c>
    </row>
    <row r="921" spans="1:6" x14ac:dyDescent="0.25">
      <c r="A921" s="8">
        <v>2011</v>
      </c>
      <c r="B921" t="s">
        <v>25</v>
      </c>
      <c r="C921" s="7">
        <v>37361.19200000001</v>
      </c>
      <c r="D921" s="7">
        <v>10265.355</v>
      </c>
      <c r="E921" s="7">
        <v>1897.0189999999996</v>
      </c>
      <c r="F921" s="7">
        <v>49523.566000000006</v>
      </c>
    </row>
    <row r="922" spans="1:6" x14ac:dyDescent="0.25">
      <c r="A922" s="8">
        <v>2011</v>
      </c>
      <c r="B922" t="s">
        <v>26</v>
      </c>
      <c r="C922" s="7">
        <v>5113.3284999999987</v>
      </c>
      <c r="D922" s="7">
        <v>2019.8400000000001</v>
      </c>
      <c r="E922" s="7">
        <v>215.89500000000001</v>
      </c>
      <c r="F922" s="7">
        <v>7349.0634999999993</v>
      </c>
    </row>
    <row r="923" spans="1:6" x14ac:dyDescent="0.25">
      <c r="A923" s="8">
        <v>2011</v>
      </c>
      <c r="B923" t="s">
        <v>27</v>
      </c>
      <c r="C923" s="7">
        <v>3208.9070000000002</v>
      </c>
      <c r="D923" s="7">
        <v>1127.1400000000001</v>
      </c>
      <c r="E923" s="7">
        <v>189.32399999999998</v>
      </c>
      <c r="F923" s="7">
        <v>4525.3710000000001</v>
      </c>
    </row>
    <row r="924" spans="1:6" x14ac:dyDescent="0.25">
      <c r="A924" s="8">
        <v>2011</v>
      </c>
      <c r="B924" t="s">
        <v>28</v>
      </c>
      <c r="C924" s="7">
        <v>5774.1952499999998</v>
      </c>
      <c r="D924" s="7">
        <v>1828.1725000000001</v>
      </c>
      <c r="E924" s="7">
        <v>492.71500000000003</v>
      </c>
      <c r="F924" s="7">
        <v>8095.0827499999996</v>
      </c>
    </row>
    <row r="925" spans="1:6" x14ac:dyDescent="0.25">
      <c r="A925" s="8">
        <v>2011</v>
      </c>
      <c r="B925" t="s">
        <v>29</v>
      </c>
      <c r="C925" s="7">
        <v>20615.82775</v>
      </c>
      <c r="D925" s="7">
        <v>13733.687999999998</v>
      </c>
      <c r="E925" s="7">
        <v>2299.8874999999998</v>
      </c>
      <c r="F925" s="7">
        <v>36649.403249999996</v>
      </c>
    </row>
    <row r="926" spans="1:6" x14ac:dyDescent="0.25">
      <c r="A926" s="8">
        <v>2011</v>
      </c>
      <c r="B926" t="s">
        <v>81</v>
      </c>
      <c r="C926" s="7">
        <v>16541.267000000003</v>
      </c>
      <c r="D926" s="7">
        <v>5068.204999999999</v>
      </c>
      <c r="E926" s="7">
        <v>780.899</v>
      </c>
      <c r="F926" s="7">
        <v>22390.371000000003</v>
      </c>
    </row>
    <row r="927" spans="1:6" x14ac:dyDescent="0.25">
      <c r="A927" s="8">
        <v>2011</v>
      </c>
      <c r="B927" t="s">
        <v>30</v>
      </c>
      <c r="C927" s="7">
        <v>9671.3617500000018</v>
      </c>
      <c r="D927" s="7">
        <v>1047.3699999999999</v>
      </c>
      <c r="E927" s="7">
        <v>118.83449999999998</v>
      </c>
      <c r="F927" s="7">
        <v>10837.566250000003</v>
      </c>
    </row>
    <row r="928" spans="1:6" x14ac:dyDescent="0.25">
      <c r="A928" s="8">
        <v>2011</v>
      </c>
      <c r="B928" t="s">
        <v>31</v>
      </c>
      <c r="C928" s="7">
        <v>1083.3</v>
      </c>
      <c r="D928" s="7">
        <v>235.78000000000003</v>
      </c>
      <c r="E928" s="7">
        <v>30.299999999999997</v>
      </c>
      <c r="F928" s="7">
        <v>1349.3799999999999</v>
      </c>
    </row>
    <row r="929" spans="1:6" x14ac:dyDescent="0.25">
      <c r="A929" s="8">
        <v>2011</v>
      </c>
      <c r="B929" t="s">
        <v>32</v>
      </c>
      <c r="C929" s="7">
        <v>89.390000000000015</v>
      </c>
      <c r="D929" s="7">
        <v>0</v>
      </c>
      <c r="E929" s="7">
        <v>0</v>
      </c>
      <c r="F929" s="7">
        <v>89.390000000000015</v>
      </c>
    </row>
    <row r="930" spans="1:6" x14ac:dyDescent="0.25">
      <c r="A930" s="8">
        <v>2011</v>
      </c>
      <c r="B930" t="s">
        <v>33</v>
      </c>
      <c r="C930" s="7">
        <v>31212.360250000002</v>
      </c>
      <c r="D930" s="7">
        <v>7850.0850000000009</v>
      </c>
      <c r="E930" s="7">
        <v>1759.8544999999997</v>
      </c>
      <c r="F930" s="7">
        <v>40822.299750000006</v>
      </c>
    </row>
    <row r="931" spans="1:6" x14ac:dyDescent="0.25">
      <c r="A931" s="8">
        <v>2011</v>
      </c>
      <c r="B931" t="s">
        <v>82</v>
      </c>
      <c r="C931" s="7">
        <v>1136.1306</v>
      </c>
      <c r="D931" s="7">
        <v>547.34</v>
      </c>
      <c r="E931" s="7">
        <v>99.360199999999992</v>
      </c>
      <c r="F931" s="7">
        <v>1782.8308000000002</v>
      </c>
    </row>
    <row r="932" spans="1:6" x14ac:dyDescent="0.25">
      <c r="A932" s="8">
        <v>2011</v>
      </c>
      <c r="B932" t="s">
        <v>85</v>
      </c>
      <c r="C932" s="7">
        <v>5669.9462500000009</v>
      </c>
      <c r="D932" s="7">
        <v>3194.5699999999997</v>
      </c>
      <c r="E932" s="7">
        <v>636.96749999999997</v>
      </c>
      <c r="F932" s="7">
        <v>9501.4837500000012</v>
      </c>
    </row>
    <row r="933" spans="1:6" x14ac:dyDescent="0.25">
      <c r="A933" s="8">
        <v>2011</v>
      </c>
      <c r="B933" t="s">
        <v>34</v>
      </c>
      <c r="C933" s="7">
        <v>9831.4296000000013</v>
      </c>
      <c r="D933" s="7">
        <v>2907.64</v>
      </c>
      <c r="E933" s="7">
        <v>1017.1011999999998</v>
      </c>
      <c r="F933" s="7">
        <v>13756.1708</v>
      </c>
    </row>
    <row r="934" spans="1:6" x14ac:dyDescent="0.25">
      <c r="A934" s="8">
        <v>2011</v>
      </c>
      <c r="B934" t="s">
        <v>35</v>
      </c>
      <c r="C934" s="7">
        <v>32892.464950000001</v>
      </c>
      <c r="D934" s="7">
        <v>8776.4410000000007</v>
      </c>
      <c r="E934" s="7">
        <v>6776.6188999999995</v>
      </c>
      <c r="F934" s="7">
        <v>48445.524850000002</v>
      </c>
    </row>
    <row r="935" spans="1:6" x14ac:dyDescent="0.25">
      <c r="A935" s="8">
        <v>2011</v>
      </c>
      <c r="B935" t="s">
        <v>83</v>
      </c>
      <c r="C935" s="7">
        <v>27560.902999999998</v>
      </c>
      <c r="D935" s="7">
        <v>10268.616000000002</v>
      </c>
      <c r="E935" s="7">
        <v>2126.386</v>
      </c>
      <c r="F935" s="7">
        <v>39955.904999999999</v>
      </c>
    </row>
    <row r="936" spans="1:6" x14ac:dyDescent="0.25">
      <c r="A936" s="8">
        <v>2011</v>
      </c>
      <c r="B936" t="s">
        <v>36</v>
      </c>
      <c r="C936" s="7">
        <v>646.05850000000009</v>
      </c>
      <c r="D936" s="7">
        <v>324.31</v>
      </c>
      <c r="E936" s="7">
        <v>10.280000000000001</v>
      </c>
      <c r="F936" s="7">
        <v>980.64850000000001</v>
      </c>
    </row>
    <row r="937" spans="1:6" x14ac:dyDescent="0.25">
      <c r="A937" s="8">
        <v>2011</v>
      </c>
      <c r="B937" t="s">
        <v>37</v>
      </c>
      <c r="C937" s="7">
        <v>10749.15</v>
      </c>
      <c r="D937" s="7">
        <v>5146.1600000000008</v>
      </c>
      <c r="E937" s="7">
        <v>742.19</v>
      </c>
      <c r="F937" s="7">
        <v>16637.5</v>
      </c>
    </row>
    <row r="938" spans="1:6" x14ac:dyDescent="0.25">
      <c r="A938" s="8">
        <v>2011</v>
      </c>
      <c r="B938" t="s">
        <v>38</v>
      </c>
      <c r="C938" s="7">
        <v>3629.0249999999996</v>
      </c>
      <c r="D938" s="7">
        <v>1007.9700000000001</v>
      </c>
      <c r="E938" s="7">
        <v>10.95</v>
      </c>
      <c r="F938" s="7">
        <v>4647.9449999999997</v>
      </c>
    </row>
    <row r="939" spans="1:6" x14ac:dyDescent="0.25">
      <c r="A939" s="8">
        <v>2011</v>
      </c>
      <c r="B939" t="s">
        <v>39</v>
      </c>
      <c r="C939" s="7">
        <v>6053.0150000000003</v>
      </c>
      <c r="D939" s="7">
        <v>2716.4900000000002</v>
      </c>
      <c r="E939" s="7">
        <v>357.03</v>
      </c>
      <c r="F939" s="7">
        <v>9126.5350000000017</v>
      </c>
    </row>
    <row r="940" spans="1:6" x14ac:dyDescent="0.25">
      <c r="A940" s="8">
        <v>2011</v>
      </c>
      <c r="B940" t="s">
        <v>40</v>
      </c>
      <c r="C940" s="7">
        <v>18282.587999999996</v>
      </c>
      <c r="D940" s="7">
        <v>13169.145000000002</v>
      </c>
      <c r="E940" s="7">
        <v>1477.8049999999998</v>
      </c>
      <c r="F940" s="7">
        <v>32929.538</v>
      </c>
    </row>
    <row r="941" spans="1:6" x14ac:dyDescent="0.25">
      <c r="A941" s="8">
        <v>2011</v>
      </c>
      <c r="B941" t="s">
        <v>41</v>
      </c>
      <c r="C941" s="7">
        <v>3558.4549999999999</v>
      </c>
      <c r="D941" s="7">
        <v>2002.78</v>
      </c>
      <c r="E941" s="7">
        <v>80.03</v>
      </c>
      <c r="F941" s="7">
        <v>5641.2649999999994</v>
      </c>
    </row>
    <row r="942" spans="1:6" x14ac:dyDescent="0.25">
      <c r="A942" s="8">
        <v>2011</v>
      </c>
      <c r="B942" t="s">
        <v>42</v>
      </c>
      <c r="C942" s="7">
        <v>8418.1250000000018</v>
      </c>
      <c r="D942" s="7">
        <v>4372.0349999999999</v>
      </c>
      <c r="E942" s="7">
        <v>194.255</v>
      </c>
      <c r="F942" s="7">
        <v>12984.415000000001</v>
      </c>
    </row>
    <row r="943" spans="1:6" x14ac:dyDescent="0.25">
      <c r="A943" s="8">
        <v>2011</v>
      </c>
      <c r="B943" t="s">
        <v>43</v>
      </c>
      <c r="C943" s="7">
        <v>21200.210749999998</v>
      </c>
      <c r="D943" s="7">
        <v>5918.4400000000005</v>
      </c>
      <c r="E943" s="7">
        <v>1541.8665000000001</v>
      </c>
      <c r="F943" s="7">
        <v>28660.517250000001</v>
      </c>
    </row>
    <row r="944" spans="1:6" x14ac:dyDescent="0.25">
      <c r="A944" s="8">
        <v>2011</v>
      </c>
      <c r="B944" t="s">
        <v>44</v>
      </c>
      <c r="C944" s="7">
        <v>11403.711500000003</v>
      </c>
      <c r="D944" s="7">
        <v>5873.5150000000003</v>
      </c>
      <c r="E944" s="7">
        <v>565.79999999999995</v>
      </c>
      <c r="F944" s="7">
        <v>17843.026500000004</v>
      </c>
    </row>
    <row r="945" spans="1:6" x14ac:dyDescent="0.25">
      <c r="A945" s="8">
        <v>2011</v>
      </c>
      <c r="B945" t="s">
        <v>45</v>
      </c>
      <c r="C945" s="7">
        <v>3910.5277499999988</v>
      </c>
      <c r="D945" s="7">
        <v>1097.9199999999998</v>
      </c>
      <c r="E945" s="7">
        <v>329.60050000000001</v>
      </c>
      <c r="F945" s="7">
        <v>5338.048249999998</v>
      </c>
    </row>
    <row r="946" spans="1:6" x14ac:dyDescent="0.25">
      <c r="A946" s="8">
        <v>2011</v>
      </c>
      <c r="B946" t="s">
        <v>46</v>
      </c>
      <c r="C946" s="7">
        <v>89703.543000000005</v>
      </c>
      <c r="D946" s="7">
        <v>49052.472000000002</v>
      </c>
      <c r="E946" s="7">
        <v>6525.6979999999994</v>
      </c>
      <c r="F946" s="7">
        <v>145281.71300000002</v>
      </c>
    </row>
    <row r="947" spans="1:6" x14ac:dyDescent="0.25">
      <c r="A947" s="8">
        <v>2011</v>
      </c>
      <c r="B947" t="s">
        <v>79</v>
      </c>
      <c r="C947" s="7">
        <v>10296.7685</v>
      </c>
      <c r="D947" s="7">
        <v>4610.24</v>
      </c>
      <c r="E947" s="7">
        <v>333.06700000000001</v>
      </c>
      <c r="F947" s="7">
        <v>15240.075499999999</v>
      </c>
    </row>
    <row r="948" spans="1:6" x14ac:dyDescent="0.25">
      <c r="A948" s="8">
        <v>2011</v>
      </c>
      <c r="B948" t="s">
        <v>47</v>
      </c>
      <c r="C948" s="7">
        <v>6341.2110000000002</v>
      </c>
      <c r="D948" s="7">
        <v>3200.9449999999997</v>
      </c>
      <c r="E948" s="7">
        <v>533.96699999999998</v>
      </c>
      <c r="F948" s="7">
        <v>10076.123</v>
      </c>
    </row>
    <row r="949" spans="1:6" x14ac:dyDescent="0.25">
      <c r="A949" s="8">
        <v>2011</v>
      </c>
      <c r="B949" t="s">
        <v>48</v>
      </c>
      <c r="C949" s="7">
        <v>29081.218350000006</v>
      </c>
      <c r="D949" s="7">
        <v>12667.704999999998</v>
      </c>
      <c r="E949" s="7">
        <v>6965.9637000000002</v>
      </c>
      <c r="F949" s="7">
        <v>48714.887050000005</v>
      </c>
    </row>
    <row r="950" spans="1:6" x14ac:dyDescent="0.25">
      <c r="A950" s="8">
        <v>2011</v>
      </c>
      <c r="B950" t="s">
        <v>49</v>
      </c>
      <c r="C950" s="7">
        <v>28594.920249999999</v>
      </c>
      <c r="D950" s="7">
        <v>13379.009999999998</v>
      </c>
      <c r="E950" s="7">
        <v>117.5155</v>
      </c>
      <c r="F950" s="7">
        <v>42091.445749999999</v>
      </c>
    </row>
    <row r="951" spans="1:6" x14ac:dyDescent="0.25">
      <c r="A951" s="8">
        <v>2011</v>
      </c>
      <c r="B951" t="s">
        <v>80</v>
      </c>
      <c r="C951" s="7">
        <v>24381.429950000005</v>
      </c>
      <c r="D951" s="7">
        <v>8342.5650000000023</v>
      </c>
      <c r="E951" s="7">
        <v>2672.1954999999998</v>
      </c>
      <c r="F951" s="7">
        <v>35396.190450000009</v>
      </c>
    </row>
    <row r="952" spans="1:6" x14ac:dyDescent="0.25">
      <c r="A952" s="8">
        <v>2011</v>
      </c>
      <c r="B952" t="s">
        <v>50</v>
      </c>
      <c r="C952" s="7">
        <v>9263.2195000000011</v>
      </c>
      <c r="D952" s="7">
        <v>2948.415</v>
      </c>
      <c r="E952" s="7">
        <v>2035.7280000000003</v>
      </c>
      <c r="F952" s="7">
        <v>14247.362500000001</v>
      </c>
    </row>
    <row r="953" spans="1:6" x14ac:dyDescent="0.25">
      <c r="A953" s="8">
        <v>2011</v>
      </c>
      <c r="B953" t="s">
        <v>51</v>
      </c>
      <c r="C953" s="7">
        <v>4520.92</v>
      </c>
      <c r="D953" s="7">
        <v>2214.52</v>
      </c>
      <c r="E953" s="7">
        <v>312.48</v>
      </c>
      <c r="F953" s="7">
        <v>7047.92</v>
      </c>
    </row>
    <row r="954" spans="1:6" x14ac:dyDescent="0.25">
      <c r="A954" s="8">
        <v>2011</v>
      </c>
      <c r="B954" t="s">
        <v>52</v>
      </c>
      <c r="C954" s="7">
        <v>16758.697249999997</v>
      </c>
      <c r="D954" s="7">
        <v>6709.44</v>
      </c>
      <c r="E954" s="7">
        <v>1598.0395000000001</v>
      </c>
      <c r="F954" s="7">
        <v>25066.176749999995</v>
      </c>
    </row>
    <row r="955" spans="1:6" x14ac:dyDescent="0.25">
      <c r="A955" s="8">
        <v>2011</v>
      </c>
      <c r="B955" t="s">
        <v>53</v>
      </c>
      <c r="C955" s="7">
        <v>17632.592000000004</v>
      </c>
      <c r="D955" s="7">
        <v>4902.3499999999995</v>
      </c>
      <c r="E955" s="7">
        <v>1740.8219999999999</v>
      </c>
      <c r="F955" s="7">
        <v>24275.764000000003</v>
      </c>
    </row>
    <row r="956" spans="1:6" x14ac:dyDescent="0.25">
      <c r="A956" s="8">
        <v>2011</v>
      </c>
      <c r="B956" t="s">
        <v>54</v>
      </c>
      <c r="C956" s="7">
        <v>13275.064</v>
      </c>
      <c r="D956" s="7">
        <v>1545.67</v>
      </c>
      <c r="E956" s="7">
        <v>80.319000000000003</v>
      </c>
      <c r="F956" s="7">
        <v>14901.053</v>
      </c>
    </row>
    <row r="957" spans="1:6" x14ac:dyDescent="0.25">
      <c r="A957" s="8">
        <v>2011</v>
      </c>
      <c r="B957" t="s">
        <v>55</v>
      </c>
      <c r="C957" s="7">
        <v>16101.819000000001</v>
      </c>
      <c r="D957" s="7">
        <v>5116.4299999999994</v>
      </c>
      <c r="E957" s="7">
        <v>297.97000000000003</v>
      </c>
      <c r="F957" s="7">
        <v>21516.219000000001</v>
      </c>
    </row>
    <row r="958" spans="1:6" x14ac:dyDescent="0.25">
      <c r="A958" s="8">
        <v>2011</v>
      </c>
      <c r="B958" t="s">
        <v>56</v>
      </c>
      <c r="C958" s="7">
        <v>9240.4750000000004</v>
      </c>
      <c r="D958" s="7">
        <v>1029.5500000000002</v>
      </c>
      <c r="E958" s="7">
        <v>2031.9500000000003</v>
      </c>
      <c r="F958" s="7">
        <v>12301.975000000002</v>
      </c>
    </row>
    <row r="959" spans="1:6" x14ac:dyDescent="0.25">
      <c r="A959" s="8">
        <v>2011</v>
      </c>
      <c r="B959" t="s">
        <v>57</v>
      </c>
      <c r="C959" s="7">
        <v>22110.723250000003</v>
      </c>
      <c r="D959" s="7">
        <v>6817.4749999999995</v>
      </c>
      <c r="E959" s="7">
        <v>1631.3865000000001</v>
      </c>
      <c r="F959" s="7">
        <v>30559.584750000002</v>
      </c>
    </row>
    <row r="960" spans="1:6" x14ac:dyDescent="0.25">
      <c r="A960" s="8">
        <v>2011</v>
      </c>
      <c r="B960" t="s">
        <v>58</v>
      </c>
      <c r="C960" s="7">
        <v>24891.130000000005</v>
      </c>
      <c r="D960" s="7">
        <v>5968.0524999999998</v>
      </c>
      <c r="E960" s="7">
        <v>629.75149999999996</v>
      </c>
      <c r="F960" s="7">
        <v>31488.934000000001</v>
      </c>
    </row>
    <row r="961" spans="1:6" x14ac:dyDescent="0.25">
      <c r="A961" s="8">
        <v>2011</v>
      </c>
      <c r="B961" t="s">
        <v>59</v>
      </c>
      <c r="C961" s="7">
        <v>2310.5464999999999</v>
      </c>
      <c r="D961" s="7">
        <v>898.28</v>
      </c>
      <c r="E961" s="7">
        <v>42.982999999999997</v>
      </c>
      <c r="F961" s="7">
        <v>3251.8095000000003</v>
      </c>
    </row>
    <row r="962" spans="1:6" x14ac:dyDescent="0.25">
      <c r="A962" s="8">
        <v>2011</v>
      </c>
      <c r="B962" t="s">
        <v>60</v>
      </c>
      <c r="C962" s="7">
        <v>1905.8799999999999</v>
      </c>
      <c r="D962" s="7">
        <v>793.26999999999987</v>
      </c>
      <c r="E962" s="7">
        <v>21.8</v>
      </c>
      <c r="F962" s="7">
        <v>2720.95</v>
      </c>
    </row>
    <row r="963" spans="1:6" x14ac:dyDescent="0.25">
      <c r="A963" s="8">
        <v>2011</v>
      </c>
      <c r="B963" t="s">
        <v>61</v>
      </c>
      <c r="C963" s="7">
        <v>14036.594499999999</v>
      </c>
      <c r="D963" s="7">
        <v>8990.0049999999992</v>
      </c>
      <c r="E963" s="7">
        <v>767.74300000000005</v>
      </c>
      <c r="F963" s="7">
        <v>23794.342499999995</v>
      </c>
    </row>
    <row r="964" spans="1:6" x14ac:dyDescent="0.25">
      <c r="A964" s="8">
        <v>2011</v>
      </c>
      <c r="B964" t="s">
        <v>67</v>
      </c>
      <c r="C964" s="7">
        <v>90194.398850000012</v>
      </c>
      <c r="D964" s="7">
        <v>33157.226999999999</v>
      </c>
      <c r="E964" s="7">
        <v>491.23069999999996</v>
      </c>
      <c r="F964" s="7">
        <v>123842.85655000001</v>
      </c>
    </row>
    <row r="965" spans="1:6" x14ac:dyDescent="0.25">
      <c r="A965" s="8">
        <v>2011</v>
      </c>
      <c r="B965" t="s">
        <v>62</v>
      </c>
      <c r="C965" s="7">
        <v>4464.33</v>
      </c>
      <c r="D965" s="7">
        <v>2366.4480000000003</v>
      </c>
      <c r="E965" s="7">
        <v>2</v>
      </c>
      <c r="F965" s="7">
        <v>6832.7780000000002</v>
      </c>
    </row>
    <row r="966" spans="1:6" x14ac:dyDescent="0.25">
      <c r="A966" s="8">
        <v>2011</v>
      </c>
      <c r="B966" t="s">
        <v>63</v>
      </c>
      <c r="C966" s="7">
        <v>42352.947500000002</v>
      </c>
      <c r="D966" s="7">
        <v>11283.501000000002</v>
      </c>
      <c r="E966" s="7">
        <v>1943.443</v>
      </c>
      <c r="F966" s="7">
        <v>55579.891500000005</v>
      </c>
    </row>
    <row r="967" spans="1:6" x14ac:dyDescent="0.25">
      <c r="A967" s="8">
        <v>2011</v>
      </c>
      <c r="B967" t="s">
        <v>64</v>
      </c>
      <c r="C967" s="7">
        <v>12973.498000000001</v>
      </c>
      <c r="D967" s="7">
        <v>4886.8150000000005</v>
      </c>
      <c r="E967" s="7">
        <v>924.38099999999997</v>
      </c>
      <c r="F967" s="7">
        <v>18784.694000000003</v>
      </c>
    </row>
    <row r="968" spans="1:6" x14ac:dyDescent="0.25">
      <c r="A968" s="8">
        <v>2011</v>
      </c>
      <c r="B968" t="s">
        <v>65</v>
      </c>
      <c r="C968" s="7">
        <v>6821.3602499999997</v>
      </c>
      <c r="D968" s="7">
        <v>399.71000000000004</v>
      </c>
      <c r="E968" s="7">
        <v>479.78749999999997</v>
      </c>
      <c r="F968" s="7">
        <v>7700.8577500000001</v>
      </c>
    </row>
    <row r="969" spans="1:6" x14ac:dyDescent="0.25">
      <c r="A969" s="8">
        <v>2011</v>
      </c>
      <c r="B969" t="s">
        <v>66</v>
      </c>
      <c r="C969" s="7">
        <v>352.18</v>
      </c>
      <c r="D969" s="7">
        <v>209.5</v>
      </c>
      <c r="E969" s="7">
        <v>0</v>
      </c>
      <c r="F969" s="7">
        <v>561.68000000000006</v>
      </c>
    </row>
    <row r="970" spans="1:6" x14ac:dyDescent="0.25">
      <c r="A970" s="8">
        <v>2011</v>
      </c>
      <c r="B970" t="s">
        <v>68</v>
      </c>
      <c r="C970" s="7">
        <v>10318.716750000003</v>
      </c>
      <c r="D970" s="7">
        <v>5221.5349999999999</v>
      </c>
      <c r="E970" s="7">
        <v>419.01549999999997</v>
      </c>
      <c r="F970" s="7">
        <v>15959.267250000003</v>
      </c>
    </row>
    <row r="971" spans="1:6" x14ac:dyDescent="0.25">
      <c r="A971" s="8">
        <v>2011</v>
      </c>
      <c r="B971" t="s">
        <v>69</v>
      </c>
      <c r="C971" s="7">
        <v>1584.17</v>
      </c>
      <c r="D971" s="7">
        <v>532.26</v>
      </c>
      <c r="E971" s="7">
        <v>76.45</v>
      </c>
      <c r="F971" s="7">
        <v>2192.88</v>
      </c>
    </row>
    <row r="972" spans="1:6" x14ac:dyDescent="0.25">
      <c r="A972" s="8">
        <v>2011</v>
      </c>
      <c r="B972" t="s">
        <v>70</v>
      </c>
      <c r="C972" s="7">
        <v>649.62125000000003</v>
      </c>
      <c r="D972" s="7">
        <v>157.75</v>
      </c>
      <c r="E972" s="7">
        <v>80.16749999999999</v>
      </c>
      <c r="F972" s="7">
        <v>887.53875000000005</v>
      </c>
    </row>
    <row r="973" spans="1:6" x14ac:dyDescent="0.25">
      <c r="A973" s="8">
        <v>2011</v>
      </c>
      <c r="B973" t="s">
        <v>71</v>
      </c>
      <c r="C973" s="7">
        <v>20765.151250000003</v>
      </c>
      <c r="D973" s="7">
        <v>12143.590000000002</v>
      </c>
      <c r="E973" s="7">
        <v>1234.4815000000001</v>
      </c>
      <c r="F973" s="7">
        <v>34143.222750000008</v>
      </c>
    </row>
    <row r="974" spans="1:6" x14ac:dyDescent="0.25">
      <c r="A974" s="8">
        <v>2011</v>
      </c>
      <c r="B974" t="s">
        <v>72</v>
      </c>
      <c r="C974" s="7">
        <v>2190.9865</v>
      </c>
      <c r="D974" s="7">
        <v>438.53000000000003</v>
      </c>
      <c r="E974" s="7">
        <v>17.523</v>
      </c>
      <c r="F974" s="7">
        <v>2647.0395000000003</v>
      </c>
    </row>
    <row r="975" spans="1:6" x14ac:dyDescent="0.25">
      <c r="A975" s="8">
        <v>2012</v>
      </c>
      <c r="B975" t="s">
        <v>0</v>
      </c>
      <c r="C975" s="7">
        <v>103927.08684999999</v>
      </c>
      <c r="D975" s="7">
        <v>31394.768000000011</v>
      </c>
      <c r="E975" s="7">
        <v>3373.0787</v>
      </c>
      <c r="F975" s="7">
        <v>138694.93355000002</v>
      </c>
    </row>
    <row r="976" spans="1:6" x14ac:dyDescent="0.25">
      <c r="A976" s="8">
        <v>2012</v>
      </c>
      <c r="B976" t="s">
        <v>1</v>
      </c>
      <c r="C976" s="7">
        <v>17960.157500000005</v>
      </c>
      <c r="D976" s="7">
        <v>5572.3600000000006</v>
      </c>
      <c r="E976" s="7">
        <v>217.17700000000002</v>
      </c>
      <c r="F976" s="7">
        <v>23749.694500000005</v>
      </c>
    </row>
    <row r="977" spans="1:6" x14ac:dyDescent="0.25">
      <c r="A977" s="8">
        <v>2012</v>
      </c>
      <c r="B977" t="s">
        <v>84</v>
      </c>
      <c r="C977" s="7">
        <v>17976.781499999997</v>
      </c>
      <c r="D977" s="7">
        <v>11651.062500000002</v>
      </c>
      <c r="E977" s="7">
        <v>2797.1665000000003</v>
      </c>
      <c r="F977" s="7">
        <v>32425.010499999997</v>
      </c>
    </row>
    <row r="978" spans="1:6" x14ac:dyDescent="0.25">
      <c r="A978" s="8">
        <v>2012</v>
      </c>
      <c r="B978" t="s">
        <v>3</v>
      </c>
      <c r="C978" s="7">
        <v>3937.0699999999997</v>
      </c>
      <c r="D978" s="7">
        <v>1131.5500000000002</v>
      </c>
      <c r="E978" s="7">
        <v>108.29999999999998</v>
      </c>
      <c r="F978" s="7">
        <v>5176.92</v>
      </c>
    </row>
    <row r="979" spans="1:6" x14ac:dyDescent="0.25">
      <c r="A979" s="8">
        <v>2012</v>
      </c>
      <c r="B979" t="s">
        <v>2</v>
      </c>
      <c r="C979" s="7">
        <v>20342.065999999999</v>
      </c>
      <c r="D979" s="7">
        <v>9296.4349999999995</v>
      </c>
      <c r="E979" s="7">
        <v>890.33500000000004</v>
      </c>
      <c r="F979" s="7">
        <v>30528.835999999996</v>
      </c>
    </row>
    <row r="980" spans="1:6" x14ac:dyDescent="0.25">
      <c r="A980" s="8">
        <v>2012</v>
      </c>
      <c r="B980" t="s">
        <v>4</v>
      </c>
      <c r="C980" s="7">
        <v>13025.356750000003</v>
      </c>
      <c r="D980" s="7">
        <v>10774.47</v>
      </c>
      <c r="E980" s="7">
        <v>3719.4535000000001</v>
      </c>
      <c r="F980" s="7">
        <v>27519.28025</v>
      </c>
    </row>
    <row r="981" spans="1:6" x14ac:dyDescent="0.25">
      <c r="A981" s="8">
        <v>2012</v>
      </c>
      <c r="B981" t="s">
        <v>5</v>
      </c>
      <c r="C981" s="7">
        <v>45110.519650000002</v>
      </c>
      <c r="D981" s="7">
        <v>22096.764999999996</v>
      </c>
      <c r="E981" s="7">
        <v>2501.2092999999995</v>
      </c>
      <c r="F981" s="7">
        <v>69708.493950000004</v>
      </c>
    </row>
    <row r="982" spans="1:6" x14ac:dyDescent="0.25">
      <c r="A982" s="8">
        <v>2012</v>
      </c>
      <c r="B982" t="s">
        <v>6</v>
      </c>
      <c r="C982" s="7">
        <v>24626.395410000001</v>
      </c>
      <c r="D982" s="7">
        <v>7884.7889999999998</v>
      </c>
      <c r="E982" s="7">
        <v>9762.0295000000006</v>
      </c>
      <c r="F982" s="7">
        <v>42273.213910000006</v>
      </c>
    </row>
    <row r="983" spans="1:6" x14ac:dyDescent="0.25">
      <c r="A983" s="8">
        <v>2012</v>
      </c>
      <c r="B983" t="s">
        <v>7</v>
      </c>
      <c r="C983" s="7">
        <v>603.73824999999988</v>
      </c>
      <c r="D983" s="7">
        <v>263.17</v>
      </c>
      <c r="E983" s="7">
        <v>0.1615</v>
      </c>
      <c r="F983" s="7">
        <v>867.06975</v>
      </c>
    </row>
    <row r="984" spans="1:6" x14ac:dyDescent="0.25">
      <c r="A984" s="8">
        <v>2012</v>
      </c>
      <c r="B984" t="s">
        <v>8</v>
      </c>
      <c r="C984" s="7">
        <v>2153.7020000000002</v>
      </c>
      <c r="D984" s="7">
        <v>201.92000000000002</v>
      </c>
      <c r="E984" s="7">
        <v>324.3</v>
      </c>
      <c r="F984" s="7">
        <v>2679.9220000000005</v>
      </c>
    </row>
    <row r="985" spans="1:6" x14ac:dyDescent="0.25">
      <c r="A985" s="8">
        <v>2012</v>
      </c>
      <c r="B985" t="s">
        <v>9</v>
      </c>
      <c r="C985" s="7">
        <v>23873.500600000007</v>
      </c>
      <c r="D985" s="7">
        <v>6397.6659999999993</v>
      </c>
      <c r="E985" s="7">
        <v>3166.1116999999999</v>
      </c>
      <c r="F985" s="7">
        <v>33437.278300000005</v>
      </c>
    </row>
    <row r="986" spans="1:6" x14ac:dyDescent="0.25">
      <c r="A986" s="8">
        <v>2012</v>
      </c>
      <c r="B986" t="s">
        <v>10</v>
      </c>
      <c r="C986" s="7">
        <v>30418.861000000001</v>
      </c>
      <c r="D986" s="7">
        <v>7121.4050000000007</v>
      </c>
      <c r="E986" s="7">
        <v>2415.1610000000001</v>
      </c>
      <c r="F986" s="7">
        <v>39955.427000000003</v>
      </c>
    </row>
    <row r="987" spans="1:6" x14ac:dyDescent="0.25">
      <c r="A987" s="8">
        <v>2012</v>
      </c>
      <c r="B987" t="s">
        <v>11</v>
      </c>
      <c r="C987" s="7">
        <v>1453.9435000000001</v>
      </c>
      <c r="D987" s="7">
        <v>360.39</v>
      </c>
      <c r="E987" s="7">
        <v>32.169000000000004</v>
      </c>
      <c r="F987" s="7">
        <v>1846.5025000000003</v>
      </c>
    </row>
    <row r="988" spans="1:6" x14ac:dyDescent="0.25">
      <c r="A988" s="8">
        <v>2012</v>
      </c>
      <c r="B988" t="s">
        <v>12</v>
      </c>
      <c r="C988" s="7">
        <v>16228.016000000001</v>
      </c>
      <c r="D988" s="7">
        <v>6576.86</v>
      </c>
      <c r="E988" s="7">
        <v>31.836499999999997</v>
      </c>
      <c r="F988" s="7">
        <v>22836.712500000001</v>
      </c>
    </row>
    <row r="989" spans="1:6" x14ac:dyDescent="0.25">
      <c r="A989" s="8">
        <v>2012</v>
      </c>
      <c r="B989" t="s">
        <v>13</v>
      </c>
      <c r="C989" s="7">
        <v>1099.8540000000003</v>
      </c>
      <c r="D989" s="7">
        <v>544</v>
      </c>
      <c r="E989" s="7">
        <v>40.17</v>
      </c>
      <c r="F989" s="7">
        <v>1684.0240000000003</v>
      </c>
    </row>
    <row r="990" spans="1:6" x14ac:dyDescent="0.25">
      <c r="A990" s="8">
        <v>2012</v>
      </c>
      <c r="B990" t="s">
        <v>14</v>
      </c>
      <c r="C990" s="7">
        <v>3035.8215000000005</v>
      </c>
      <c r="D990" s="7">
        <v>1464.3739999999998</v>
      </c>
      <c r="E990" s="7">
        <v>349.42500000000001</v>
      </c>
      <c r="F990" s="7">
        <v>4849.6205</v>
      </c>
    </row>
    <row r="991" spans="1:6" x14ac:dyDescent="0.25">
      <c r="A991" s="8">
        <v>2012</v>
      </c>
      <c r="B991" t="s">
        <v>15</v>
      </c>
      <c r="C991" s="7">
        <v>302.47000000000003</v>
      </c>
      <c r="D991" s="7">
        <v>75.070000000000007</v>
      </c>
      <c r="E991" s="7">
        <v>8.3699999999999992</v>
      </c>
      <c r="F991" s="7">
        <v>385.91</v>
      </c>
    </row>
    <row r="992" spans="1:6" x14ac:dyDescent="0.25">
      <c r="A992" s="8">
        <v>2012</v>
      </c>
      <c r="B992" t="s">
        <v>16</v>
      </c>
      <c r="C992" s="7">
        <v>3210.6914999999999</v>
      </c>
      <c r="D992" s="7">
        <v>1441.53</v>
      </c>
      <c r="E992" s="7">
        <v>313.68299999999999</v>
      </c>
      <c r="F992" s="7">
        <v>4965.9044999999996</v>
      </c>
    </row>
    <row r="993" spans="1:6" x14ac:dyDescent="0.25">
      <c r="A993" s="8">
        <v>2012</v>
      </c>
      <c r="B993" t="s">
        <v>17</v>
      </c>
      <c r="C993" s="7">
        <v>4020.0630000000006</v>
      </c>
      <c r="D993" s="7">
        <v>1054.9450000000002</v>
      </c>
      <c r="E993" s="7">
        <v>431.70500000000004</v>
      </c>
      <c r="F993" s="7">
        <v>5506.7130000000006</v>
      </c>
    </row>
    <row r="994" spans="1:6" x14ac:dyDescent="0.25">
      <c r="A994" s="8">
        <v>2012</v>
      </c>
      <c r="B994" t="s">
        <v>18</v>
      </c>
      <c r="C994" s="7">
        <v>7909.4550000000017</v>
      </c>
      <c r="D994" s="7">
        <v>3543.4914999999996</v>
      </c>
      <c r="E994" s="7">
        <v>840.52850000000001</v>
      </c>
      <c r="F994" s="7">
        <v>12293.475000000002</v>
      </c>
    </row>
    <row r="995" spans="1:6" x14ac:dyDescent="0.25">
      <c r="A995" s="8">
        <v>2012</v>
      </c>
      <c r="B995" t="s">
        <v>19</v>
      </c>
      <c r="C995" s="7">
        <v>25668.028849999995</v>
      </c>
      <c r="D995" s="7">
        <v>9099.9984999999997</v>
      </c>
      <c r="E995" s="7">
        <v>4194.6451999999999</v>
      </c>
      <c r="F995" s="7">
        <v>38962.672549999996</v>
      </c>
    </row>
    <row r="996" spans="1:6" x14ac:dyDescent="0.25">
      <c r="A996" s="8">
        <v>2012</v>
      </c>
      <c r="B996" t="s">
        <v>20</v>
      </c>
      <c r="C996" s="7">
        <v>18601.577049999996</v>
      </c>
      <c r="D996" s="7">
        <v>5227.2450000000008</v>
      </c>
      <c r="E996" s="7">
        <v>1707.2016999999998</v>
      </c>
      <c r="F996" s="7">
        <v>25536.023749999997</v>
      </c>
    </row>
    <row r="997" spans="1:6" x14ac:dyDescent="0.25">
      <c r="A997" s="8">
        <v>2012</v>
      </c>
      <c r="B997" t="s">
        <v>21</v>
      </c>
      <c r="C997" s="7">
        <v>6154.8495000000012</v>
      </c>
      <c r="D997" s="7">
        <v>3063.7499999999995</v>
      </c>
      <c r="E997" s="7">
        <v>81.359000000000009</v>
      </c>
      <c r="F997" s="7">
        <v>9299.9585000000006</v>
      </c>
    </row>
    <row r="998" spans="1:6" x14ac:dyDescent="0.25">
      <c r="A998" s="8">
        <v>2012</v>
      </c>
      <c r="B998" t="s">
        <v>22</v>
      </c>
      <c r="C998" s="7">
        <v>20969.27925</v>
      </c>
      <c r="D998" s="7">
        <v>8609.7880000000005</v>
      </c>
      <c r="E998" s="7">
        <v>776.06549999999993</v>
      </c>
      <c r="F998" s="7">
        <v>30355.132750000001</v>
      </c>
    </row>
    <row r="999" spans="1:6" x14ac:dyDescent="0.25">
      <c r="A999" s="8">
        <v>2012</v>
      </c>
      <c r="B999" t="s">
        <v>23</v>
      </c>
      <c r="C999" s="7">
        <v>18483.560999999998</v>
      </c>
      <c r="D999" s="7">
        <v>9255.505000000001</v>
      </c>
      <c r="E999" s="7">
        <v>2350.4399999999996</v>
      </c>
      <c r="F999" s="7">
        <v>30089.505999999998</v>
      </c>
    </row>
    <row r="1000" spans="1:6" x14ac:dyDescent="0.25">
      <c r="A1000" s="8">
        <v>2012</v>
      </c>
      <c r="B1000" t="s">
        <v>24</v>
      </c>
      <c r="C1000" s="7">
        <v>55755.191750000013</v>
      </c>
      <c r="D1000" s="7">
        <v>22463.550000000003</v>
      </c>
      <c r="E1000" s="7">
        <v>161.49850000000001</v>
      </c>
      <c r="F1000" s="7">
        <v>78380.240250000017</v>
      </c>
    </row>
    <row r="1001" spans="1:6" x14ac:dyDescent="0.25">
      <c r="A1001" s="8">
        <v>2012</v>
      </c>
      <c r="B1001" t="s">
        <v>73</v>
      </c>
      <c r="C1001" s="7">
        <v>6765.103000000001</v>
      </c>
      <c r="D1001" s="7">
        <v>1252.81</v>
      </c>
      <c r="E1001" s="7">
        <v>316.68600000000004</v>
      </c>
      <c r="F1001" s="7">
        <v>8334.5990000000002</v>
      </c>
    </row>
    <row r="1002" spans="1:6" x14ac:dyDescent="0.25">
      <c r="A1002" s="8">
        <v>2012</v>
      </c>
      <c r="B1002" t="s">
        <v>25</v>
      </c>
      <c r="C1002" s="7">
        <v>45024.521000000001</v>
      </c>
      <c r="D1002" s="7">
        <v>11045.28</v>
      </c>
      <c r="E1002" s="7">
        <v>1801.5820000000001</v>
      </c>
      <c r="F1002" s="7">
        <v>57871.383000000002</v>
      </c>
    </row>
    <row r="1003" spans="1:6" x14ac:dyDescent="0.25">
      <c r="A1003" s="8">
        <v>2012</v>
      </c>
      <c r="B1003" t="s">
        <v>26</v>
      </c>
      <c r="C1003" s="7">
        <v>5659.2862500000001</v>
      </c>
      <c r="D1003" s="7">
        <v>2458.64</v>
      </c>
      <c r="E1003" s="7">
        <v>170.11249999999998</v>
      </c>
      <c r="F1003" s="7">
        <v>8288.0387499999997</v>
      </c>
    </row>
    <row r="1004" spans="1:6" x14ac:dyDescent="0.25">
      <c r="A1004" s="8">
        <v>2012</v>
      </c>
      <c r="B1004" t="s">
        <v>27</v>
      </c>
      <c r="C1004" s="7">
        <v>2969.6312499999999</v>
      </c>
      <c r="D1004" s="7">
        <v>1474.96</v>
      </c>
      <c r="E1004" s="7">
        <v>380.77750000000003</v>
      </c>
      <c r="F1004" s="7">
        <v>4825.3687499999996</v>
      </c>
    </row>
    <row r="1005" spans="1:6" x14ac:dyDescent="0.25">
      <c r="A1005" s="8">
        <v>2012</v>
      </c>
      <c r="B1005" t="s">
        <v>28</v>
      </c>
      <c r="C1005" s="7">
        <v>5762.8097499999994</v>
      </c>
      <c r="D1005" s="7">
        <v>2028.2884999999999</v>
      </c>
      <c r="E1005" s="7">
        <v>492.18049999999999</v>
      </c>
      <c r="F1005" s="7">
        <v>8283.2787499999995</v>
      </c>
    </row>
    <row r="1006" spans="1:6" x14ac:dyDescent="0.25">
      <c r="A1006" s="8">
        <v>2012</v>
      </c>
      <c r="B1006" t="s">
        <v>29</v>
      </c>
      <c r="C1006" s="7">
        <v>22336.242999999999</v>
      </c>
      <c r="D1006" s="7">
        <v>15338.195000000002</v>
      </c>
      <c r="E1006" s="7">
        <v>2300.4629999999997</v>
      </c>
      <c r="F1006" s="7">
        <v>39974.900999999998</v>
      </c>
    </row>
    <row r="1007" spans="1:6" x14ac:dyDescent="0.25">
      <c r="A1007" s="8">
        <v>2012</v>
      </c>
      <c r="B1007" t="s">
        <v>81</v>
      </c>
      <c r="C1007" s="7">
        <v>18022.174250000007</v>
      </c>
      <c r="D1007" s="7">
        <v>5751.51</v>
      </c>
      <c r="E1007" s="7">
        <v>454.57549999999998</v>
      </c>
      <c r="F1007" s="7">
        <v>24228.259750000005</v>
      </c>
    </row>
    <row r="1008" spans="1:6" x14ac:dyDescent="0.25">
      <c r="A1008" s="8">
        <v>2012</v>
      </c>
      <c r="B1008" t="s">
        <v>30</v>
      </c>
      <c r="C1008" s="7">
        <v>9258.6792499999992</v>
      </c>
      <c r="D1008" s="7">
        <v>1056.5300000000002</v>
      </c>
      <c r="E1008" s="7">
        <v>148.55349999999999</v>
      </c>
      <c r="F1008" s="7">
        <v>10463.76275</v>
      </c>
    </row>
    <row r="1009" spans="1:6" x14ac:dyDescent="0.25">
      <c r="A1009" s="8">
        <v>2012</v>
      </c>
      <c r="B1009" t="s">
        <v>31</v>
      </c>
      <c r="C1009" s="7">
        <v>816.19999999999993</v>
      </c>
      <c r="D1009" s="7">
        <v>168.05</v>
      </c>
      <c r="E1009" s="7">
        <v>23.7</v>
      </c>
      <c r="F1009" s="7">
        <v>1007.95</v>
      </c>
    </row>
    <row r="1010" spans="1:6" x14ac:dyDescent="0.25">
      <c r="A1010" s="8">
        <v>2012</v>
      </c>
      <c r="B1010" t="s">
        <v>32</v>
      </c>
      <c r="C1010" s="7">
        <v>0</v>
      </c>
      <c r="D1010" s="7">
        <v>0</v>
      </c>
      <c r="E1010" s="7">
        <v>0</v>
      </c>
      <c r="F1010" s="7">
        <v>0</v>
      </c>
    </row>
    <row r="1011" spans="1:6" x14ac:dyDescent="0.25">
      <c r="A1011" s="8">
        <v>2012</v>
      </c>
      <c r="B1011" t="s">
        <v>33</v>
      </c>
      <c r="C1011" s="7">
        <v>38286.398500000003</v>
      </c>
      <c r="D1011" s="7">
        <v>9343.1550000000007</v>
      </c>
      <c r="E1011" s="7">
        <v>2033.6385</v>
      </c>
      <c r="F1011" s="7">
        <v>49663.192000000003</v>
      </c>
    </row>
    <row r="1012" spans="1:6" x14ac:dyDescent="0.25">
      <c r="A1012" s="8">
        <v>2012</v>
      </c>
      <c r="B1012" t="s">
        <v>82</v>
      </c>
      <c r="C1012" s="7">
        <v>1548.885</v>
      </c>
      <c r="D1012" s="7">
        <v>729.5200000000001</v>
      </c>
      <c r="E1012" s="7">
        <v>34.65</v>
      </c>
      <c r="F1012" s="7">
        <v>2313.0550000000003</v>
      </c>
    </row>
    <row r="1013" spans="1:6" x14ac:dyDescent="0.25">
      <c r="A1013" s="8">
        <v>2012</v>
      </c>
      <c r="B1013" t="s">
        <v>85</v>
      </c>
      <c r="C1013" s="7">
        <v>5161.249499999999</v>
      </c>
      <c r="D1013" s="7">
        <v>3399.6419999999994</v>
      </c>
      <c r="E1013" s="7">
        <v>619.28700000000003</v>
      </c>
      <c r="F1013" s="7">
        <v>9180.1784999999982</v>
      </c>
    </row>
    <row r="1014" spans="1:6" x14ac:dyDescent="0.25">
      <c r="A1014" s="8">
        <v>2012</v>
      </c>
      <c r="B1014" t="s">
        <v>34</v>
      </c>
      <c r="C1014" s="7">
        <v>13071.315049999999</v>
      </c>
      <c r="D1014" s="7">
        <v>3112.3397999999997</v>
      </c>
      <c r="E1014" s="7">
        <v>1211.8643</v>
      </c>
      <c r="F1014" s="7">
        <v>17395.51915</v>
      </c>
    </row>
    <row r="1015" spans="1:6" x14ac:dyDescent="0.25">
      <c r="A1015" s="8">
        <v>2012</v>
      </c>
      <c r="B1015" t="s">
        <v>35</v>
      </c>
      <c r="C1015" s="7">
        <v>33968.143950000005</v>
      </c>
      <c r="D1015" s="7">
        <v>8722.7069999999985</v>
      </c>
      <c r="E1015" s="7">
        <v>5925.8493999999992</v>
      </c>
      <c r="F1015" s="7">
        <v>48616.700350000006</v>
      </c>
    </row>
    <row r="1016" spans="1:6" x14ac:dyDescent="0.25">
      <c r="A1016" s="8">
        <v>2012</v>
      </c>
      <c r="B1016" t="s">
        <v>83</v>
      </c>
      <c r="C1016" s="7">
        <v>36066.733500000002</v>
      </c>
      <c r="D1016" s="7">
        <v>11018.72</v>
      </c>
      <c r="E1016" s="7">
        <v>1837.7140000000002</v>
      </c>
      <c r="F1016" s="7">
        <v>48923.167500000003</v>
      </c>
    </row>
    <row r="1017" spans="1:6" x14ac:dyDescent="0.25">
      <c r="A1017" s="8">
        <v>2012</v>
      </c>
      <c r="B1017" t="s">
        <v>36</v>
      </c>
      <c r="C1017" s="7">
        <v>588.0100000000001</v>
      </c>
      <c r="D1017" s="7">
        <v>235.21</v>
      </c>
      <c r="E1017" s="7">
        <v>20.45</v>
      </c>
      <c r="F1017" s="7">
        <v>843.67000000000019</v>
      </c>
    </row>
    <row r="1018" spans="1:6" x14ac:dyDescent="0.25">
      <c r="A1018" s="8">
        <v>2012</v>
      </c>
      <c r="B1018" t="s">
        <v>37</v>
      </c>
      <c r="C1018" s="7">
        <v>11992.76125</v>
      </c>
      <c r="D1018" s="7">
        <v>5415.6950000000006</v>
      </c>
      <c r="E1018" s="7">
        <v>898.23249999999996</v>
      </c>
      <c r="F1018" s="7">
        <v>18306.688749999998</v>
      </c>
    </row>
    <row r="1019" spans="1:6" x14ac:dyDescent="0.25">
      <c r="A1019" s="8">
        <v>2012</v>
      </c>
      <c r="B1019" t="s">
        <v>38</v>
      </c>
      <c r="C1019" s="7">
        <v>4610.4990000000007</v>
      </c>
      <c r="D1019" s="7">
        <v>1933.03</v>
      </c>
      <c r="E1019" s="7">
        <v>109.1</v>
      </c>
      <c r="F1019" s="7">
        <v>6652.6290000000008</v>
      </c>
    </row>
    <row r="1020" spans="1:6" x14ac:dyDescent="0.25">
      <c r="A1020" s="8">
        <v>2012</v>
      </c>
      <c r="B1020" t="s">
        <v>39</v>
      </c>
      <c r="C1020" s="7">
        <v>5775.1787499999991</v>
      </c>
      <c r="D1020" s="7">
        <v>2429.4949999999999</v>
      </c>
      <c r="E1020" s="7">
        <v>353.3175</v>
      </c>
      <c r="F1020" s="7">
        <v>8557.9912499999973</v>
      </c>
    </row>
    <row r="1021" spans="1:6" x14ac:dyDescent="0.25">
      <c r="A1021" s="8">
        <v>2012</v>
      </c>
      <c r="B1021" t="s">
        <v>40</v>
      </c>
      <c r="C1021" s="7">
        <v>21476.139500000005</v>
      </c>
      <c r="D1021" s="7">
        <v>8806.3550000000014</v>
      </c>
      <c r="E1021" s="7">
        <v>1313.7049999999999</v>
      </c>
      <c r="F1021" s="7">
        <v>31596.19950000001</v>
      </c>
    </row>
    <row r="1022" spans="1:6" x14ac:dyDescent="0.25">
      <c r="A1022" s="8">
        <v>2012</v>
      </c>
      <c r="B1022" t="s">
        <v>41</v>
      </c>
      <c r="C1022" s="7">
        <v>3912.3202499999998</v>
      </c>
      <c r="D1022" s="7">
        <v>1557.2000000000005</v>
      </c>
      <c r="E1022" s="7">
        <v>116.85549999999999</v>
      </c>
      <c r="F1022" s="7">
        <v>5586.3757500000002</v>
      </c>
    </row>
    <row r="1023" spans="1:6" x14ac:dyDescent="0.25">
      <c r="A1023" s="8">
        <v>2012</v>
      </c>
      <c r="B1023" t="s">
        <v>42</v>
      </c>
      <c r="C1023" s="7">
        <v>8070.2964500000007</v>
      </c>
      <c r="D1023" s="7">
        <v>4295</v>
      </c>
      <c r="E1023" s="7">
        <v>172.16749999999999</v>
      </c>
      <c r="F1023" s="7">
        <v>12537.463950000001</v>
      </c>
    </row>
    <row r="1024" spans="1:6" x14ac:dyDescent="0.25">
      <c r="A1024" s="8">
        <v>2012</v>
      </c>
      <c r="B1024" t="s">
        <v>43</v>
      </c>
      <c r="C1024" s="7">
        <v>25755.652500000004</v>
      </c>
      <c r="D1024" s="7">
        <v>6303.5495000000019</v>
      </c>
      <c r="E1024" s="7">
        <v>1672.0374999999999</v>
      </c>
      <c r="F1024" s="7">
        <v>33731.239500000003</v>
      </c>
    </row>
    <row r="1025" spans="1:6" x14ac:dyDescent="0.25">
      <c r="A1025" s="8">
        <v>2012</v>
      </c>
      <c r="B1025" t="s">
        <v>44</v>
      </c>
      <c r="C1025" s="7">
        <v>10051.424500000001</v>
      </c>
      <c r="D1025" s="7">
        <v>6982.0460000000012</v>
      </c>
      <c r="E1025" s="7">
        <v>987.98</v>
      </c>
      <c r="F1025" s="7">
        <v>18021.450500000003</v>
      </c>
    </row>
    <row r="1026" spans="1:6" x14ac:dyDescent="0.25">
      <c r="A1026" s="8">
        <v>2012</v>
      </c>
      <c r="B1026" t="s">
        <v>45</v>
      </c>
      <c r="C1026" s="7">
        <v>5148.1907500000016</v>
      </c>
      <c r="D1026" s="7">
        <v>1095.6299999999999</v>
      </c>
      <c r="E1026" s="7">
        <v>209.91249999999999</v>
      </c>
      <c r="F1026" s="7">
        <v>6453.733250000002</v>
      </c>
    </row>
    <row r="1027" spans="1:6" x14ac:dyDescent="0.25">
      <c r="A1027" s="8">
        <v>2012</v>
      </c>
      <c r="B1027" t="s">
        <v>46</v>
      </c>
      <c r="C1027" s="7">
        <v>110339.39820000003</v>
      </c>
      <c r="D1027" s="7">
        <v>55445.645999999993</v>
      </c>
      <c r="E1027" s="7">
        <v>7732.8469999999998</v>
      </c>
      <c r="F1027" s="7">
        <v>173517.89120000001</v>
      </c>
    </row>
    <row r="1028" spans="1:6" x14ac:dyDescent="0.25">
      <c r="A1028" s="8">
        <v>2012</v>
      </c>
      <c r="B1028" t="s">
        <v>79</v>
      </c>
      <c r="C1028" s="7">
        <v>11159.687249999999</v>
      </c>
      <c r="D1028" s="7">
        <v>5264.32</v>
      </c>
      <c r="E1028" s="7">
        <v>365.67149999999998</v>
      </c>
      <c r="F1028" s="7">
        <v>16789.678749999999</v>
      </c>
    </row>
    <row r="1029" spans="1:6" x14ac:dyDescent="0.25">
      <c r="A1029" s="8">
        <v>2012</v>
      </c>
      <c r="B1029" t="s">
        <v>47</v>
      </c>
      <c r="C1029" s="7">
        <v>7073.3140000000012</v>
      </c>
      <c r="D1029" s="7">
        <v>2815.0000000000005</v>
      </c>
      <c r="E1029" s="7">
        <v>378.858</v>
      </c>
      <c r="F1029" s="7">
        <v>10267.172000000002</v>
      </c>
    </row>
    <row r="1030" spans="1:6" x14ac:dyDescent="0.25">
      <c r="A1030" s="8">
        <v>2012</v>
      </c>
      <c r="B1030" t="s">
        <v>48</v>
      </c>
      <c r="C1030" s="7">
        <v>31761.626200000002</v>
      </c>
      <c r="D1030" s="7">
        <v>12244.7395</v>
      </c>
      <c r="E1030" s="7">
        <v>6428.6818999999996</v>
      </c>
      <c r="F1030" s="7">
        <v>50435.047600000005</v>
      </c>
    </row>
    <row r="1031" spans="1:6" x14ac:dyDescent="0.25">
      <c r="A1031" s="8">
        <v>2012</v>
      </c>
      <c r="B1031" t="s">
        <v>49</v>
      </c>
      <c r="C1031" s="7">
        <v>32682.42625</v>
      </c>
      <c r="D1031" s="7">
        <v>16453.870000000003</v>
      </c>
      <c r="E1031" s="7">
        <v>67.089999999999989</v>
      </c>
      <c r="F1031" s="7">
        <v>49203.386249999996</v>
      </c>
    </row>
    <row r="1032" spans="1:6" x14ac:dyDescent="0.25">
      <c r="A1032" s="8">
        <v>2012</v>
      </c>
      <c r="B1032" t="s">
        <v>80</v>
      </c>
      <c r="C1032" s="7">
        <v>26547.799000000003</v>
      </c>
      <c r="D1032" s="7">
        <v>9215.0650000000005</v>
      </c>
      <c r="E1032" s="7">
        <v>2772.0079999999998</v>
      </c>
      <c r="F1032" s="7">
        <v>38534.872000000003</v>
      </c>
    </row>
    <row r="1033" spans="1:6" x14ac:dyDescent="0.25">
      <c r="A1033" s="8">
        <v>2012</v>
      </c>
      <c r="B1033" t="s">
        <v>50</v>
      </c>
      <c r="C1033" s="7">
        <v>9533.7963499999987</v>
      </c>
      <c r="D1033" s="7">
        <v>2835.5324999999998</v>
      </c>
      <c r="E1033" s="7">
        <v>1733.1637000000001</v>
      </c>
      <c r="F1033" s="7">
        <v>14102.492549999999</v>
      </c>
    </row>
    <row r="1034" spans="1:6" x14ac:dyDescent="0.25">
      <c r="A1034" s="8">
        <v>2012</v>
      </c>
      <c r="B1034" t="s">
        <v>51</v>
      </c>
      <c r="C1034" s="7">
        <v>3192.84</v>
      </c>
      <c r="D1034" s="7">
        <v>1901.4</v>
      </c>
      <c r="E1034" s="7">
        <v>284.01</v>
      </c>
      <c r="F1034" s="7">
        <v>5378.25</v>
      </c>
    </row>
    <row r="1035" spans="1:6" x14ac:dyDescent="0.25">
      <c r="A1035" s="8">
        <v>2012</v>
      </c>
      <c r="B1035" t="s">
        <v>52</v>
      </c>
      <c r="C1035" s="7">
        <v>16546.986000000001</v>
      </c>
      <c r="D1035" s="7">
        <v>7074.4800000000005</v>
      </c>
      <c r="E1035" s="7">
        <v>1668.395</v>
      </c>
      <c r="F1035" s="7">
        <v>25289.861000000001</v>
      </c>
    </row>
    <row r="1036" spans="1:6" x14ac:dyDescent="0.25">
      <c r="A1036" s="8">
        <v>2012</v>
      </c>
      <c r="B1036" t="s">
        <v>53</v>
      </c>
      <c r="C1036" s="7">
        <v>21118.896749999996</v>
      </c>
      <c r="D1036" s="7">
        <v>4987.32</v>
      </c>
      <c r="E1036" s="7">
        <v>1988.6195</v>
      </c>
      <c r="F1036" s="7">
        <v>28094.836249999997</v>
      </c>
    </row>
    <row r="1037" spans="1:6" x14ac:dyDescent="0.25">
      <c r="A1037" s="8">
        <v>2012</v>
      </c>
      <c r="B1037" t="s">
        <v>54</v>
      </c>
      <c r="C1037" s="7">
        <v>15698.269</v>
      </c>
      <c r="D1037" s="7">
        <v>1389.5900000000001</v>
      </c>
      <c r="E1037" s="7">
        <v>96.9</v>
      </c>
      <c r="F1037" s="7">
        <v>17184.759000000002</v>
      </c>
    </row>
    <row r="1038" spans="1:6" x14ac:dyDescent="0.25">
      <c r="A1038" s="8">
        <v>2012</v>
      </c>
      <c r="B1038" t="s">
        <v>55</v>
      </c>
      <c r="C1038" s="7">
        <v>16380.6075</v>
      </c>
      <c r="D1038" s="7">
        <v>5218.0800000000008</v>
      </c>
      <c r="E1038" s="7">
        <v>234.58499999999998</v>
      </c>
      <c r="F1038" s="7">
        <v>21833.272499999999</v>
      </c>
    </row>
    <row r="1039" spans="1:6" x14ac:dyDescent="0.25">
      <c r="A1039" s="8">
        <v>2012</v>
      </c>
      <c r="B1039" t="s">
        <v>56</v>
      </c>
      <c r="C1039" s="7">
        <v>16519.116999999998</v>
      </c>
      <c r="D1039" s="7">
        <v>1557.4850000000001</v>
      </c>
      <c r="E1039" s="7">
        <v>3052.9540000000006</v>
      </c>
      <c r="F1039" s="7">
        <v>21129.556</v>
      </c>
    </row>
    <row r="1040" spans="1:6" x14ac:dyDescent="0.25">
      <c r="A1040" s="8">
        <v>2012</v>
      </c>
      <c r="B1040" t="s">
        <v>57</v>
      </c>
      <c r="C1040" s="7">
        <v>25028.177</v>
      </c>
      <c r="D1040" s="7">
        <v>8129.92</v>
      </c>
      <c r="E1040" s="7">
        <v>1354.2819999999999</v>
      </c>
      <c r="F1040" s="7">
        <v>34512.379000000001</v>
      </c>
    </row>
    <row r="1041" spans="1:6" x14ac:dyDescent="0.25">
      <c r="A1041" s="8">
        <v>2012</v>
      </c>
      <c r="B1041" t="s">
        <v>58</v>
      </c>
      <c r="C1041" s="7">
        <v>29199.673550000003</v>
      </c>
      <c r="D1041" s="7">
        <v>6617.3725000000022</v>
      </c>
      <c r="E1041" s="7">
        <v>661.66219999999998</v>
      </c>
      <c r="F1041" s="7">
        <v>36478.708250000003</v>
      </c>
    </row>
    <row r="1042" spans="1:6" x14ac:dyDescent="0.25">
      <c r="A1042" s="8">
        <v>2012</v>
      </c>
      <c r="B1042" t="s">
        <v>59</v>
      </c>
      <c r="C1042" s="7">
        <v>3302.2844999999998</v>
      </c>
      <c r="D1042" s="7">
        <v>1573.1840000000002</v>
      </c>
      <c r="E1042" s="7">
        <v>8.0649999999999995</v>
      </c>
      <c r="F1042" s="7">
        <v>4883.5334999999995</v>
      </c>
    </row>
    <row r="1043" spans="1:6" x14ac:dyDescent="0.25">
      <c r="A1043" s="8">
        <v>2012</v>
      </c>
      <c r="B1043" t="s">
        <v>60</v>
      </c>
      <c r="C1043" s="7">
        <v>1939.7725000000003</v>
      </c>
      <c r="D1043" s="7">
        <v>711.93999999999994</v>
      </c>
      <c r="E1043" s="7">
        <v>23.014999999999997</v>
      </c>
      <c r="F1043" s="7">
        <v>2674.7275</v>
      </c>
    </row>
    <row r="1044" spans="1:6" x14ac:dyDescent="0.25">
      <c r="A1044" s="8">
        <v>2012</v>
      </c>
      <c r="B1044" t="s">
        <v>61</v>
      </c>
      <c r="C1044" s="7">
        <v>14138.436250000001</v>
      </c>
      <c r="D1044" s="7">
        <v>8484.2200000000012</v>
      </c>
      <c r="E1044" s="7">
        <v>879.94749999999999</v>
      </c>
      <c r="F1044" s="7">
        <v>23502.603749999998</v>
      </c>
    </row>
    <row r="1045" spans="1:6" x14ac:dyDescent="0.25">
      <c r="A1045" s="8">
        <v>2012</v>
      </c>
      <c r="B1045" t="s">
        <v>67</v>
      </c>
      <c r="C1045" s="7">
        <v>96128.658250000022</v>
      </c>
      <c r="D1045" s="7">
        <v>37758.33</v>
      </c>
      <c r="E1045" s="7">
        <v>550.98649999999998</v>
      </c>
      <c r="F1045" s="7">
        <v>134437.97475000002</v>
      </c>
    </row>
    <row r="1046" spans="1:6" x14ac:dyDescent="0.25">
      <c r="A1046" s="8">
        <v>2012</v>
      </c>
      <c r="B1046" t="s">
        <v>62</v>
      </c>
      <c r="C1046" s="7">
        <v>6135.8649999999998</v>
      </c>
      <c r="D1046" s="7">
        <v>3734.13</v>
      </c>
      <c r="E1046" s="7">
        <v>53.1</v>
      </c>
      <c r="F1046" s="7">
        <v>9923.0949999999993</v>
      </c>
    </row>
    <row r="1047" spans="1:6" x14ac:dyDescent="0.25">
      <c r="A1047" s="8">
        <v>2012</v>
      </c>
      <c r="B1047" t="s">
        <v>63</v>
      </c>
      <c r="C1047" s="7">
        <v>50523.268750000003</v>
      </c>
      <c r="D1047" s="7">
        <v>12898.770000000002</v>
      </c>
      <c r="E1047" s="7">
        <v>2914.1294999999996</v>
      </c>
      <c r="F1047" s="7">
        <v>66336.168250000002</v>
      </c>
    </row>
    <row r="1048" spans="1:6" x14ac:dyDescent="0.25">
      <c r="A1048" s="8">
        <v>2012</v>
      </c>
      <c r="B1048" t="s">
        <v>64</v>
      </c>
      <c r="C1048" s="7">
        <v>13551.262200000001</v>
      </c>
      <c r="D1048" s="7">
        <v>5224.3989999999994</v>
      </c>
      <c r="E1048" s="7">
        <v>1183.835</v>
      </c>
      <c r="F1048" s="7">
        <v>19959.496200000001</v>
      </c>
    </row>
    <row r="1049" spans="1:6" x14ac:dyDescent="0.25">
      <c r="A1049" s="8">
        <v>2012</v>
      </c>
      <c r="B1049" t="s">
        <v>65</v>
      </c>
      <c r="C1049" s="7">
        <v>8173.2080000000005</v>
      </c>
      <c r="D1049" s="7">
        <v>385.71</v>
      </c>
      <c r="E1049" s="7">
        <v>436.666</v>
      </c>
      <c r="F1049" s="7">
        <v>8995.5839999999989</v>
      </c>
    </row>
    <row r="1050" spans="1:6" x14ac:dyDescent="0.25">
      <c r="A1050" s="8">
        <v>2012</v>
      </c>
      <c r="B1050" t="s">
        <v>66</v>
      </c>
      <c r="C1050" s="7">
        <v>483.77999999999992</v>
      </c>
      <c r="D1050" s="7">
        <v>275.79000000000002</v>
      </c>
      <c r="E1050" s="7">
        <v>3.75</v>
      </c>
      <c r="F1050" s="7">
        <v>763.31999999999994</v>
      </c>
    </row>
    <row r="1051" spans="1:6" x14ac:dyDescent="0.25">
      <c r="A1051" s="8">
        <v>2012</v>
      </c>
      <c r="B1051" t="s">
        <v>68</v>
      </c>
      <c r="C1051" s="7">
        <v>11537.670499999998</v>
      </c>
      <c r="D1051" s="7">
        <v>5614.4100000000008</v>
      </c>
      <c r="E1051" s="7">
        <v>399.34899999999999</v>
      </c>
      <c r="F1051" s="7">
        <v>17551.429499999998</v>
      </c>
    </row>
    <row r="1052" spans="1:6" x14ac:dyDescent="0.25">
      <c r="A1052" s="8">
        <v>2012</v>
      </c>
      <c r="B1052" t="s">
        <v>69</v>
      </c>
      <c r="C1052" s="7">
        <v>1502.8085000000003</v>
      </c>
      <c r="D1052" s="7">
        <v>640.44000000000005</v>
      </c>
      <c r="E1052" s="7">
        <v>55.198999999999998</v>
      </c>
      <c r="F1052" s="7">
        <v>2198.4475000000007</v>
      </c>
    </row>
    <row r="1053" spans="1:6" x14ac:dyDescent="0.25">
      <c r="A1053" s="8">
        <v>2012</v>
      </c>
      <c r="B1053" t="s">
        <v>70</v>
      </c>
      <c r="C1053" s="7">
        <v>469.02574999999996</v>
      </c>
      <c r="D1053" s="7">
        <v>148.41</v>
      </c>
      <c r="E1053" s="7">
        <v>111.86949999999999</v>
      </c>
      <c r="F1053" s="7">
        <v>729.30525</v>
      </c>
    </row>
    <row r="1054" spans="1:6" x14ac:dyDescent="0.25">
      <c r="A1054" s="8">
        <v>2012</v>
      </c>
      <c r="B1054" t="s">
        <v>71</v>
      </c>
      <c r="C1054" s="7">
        <v>20100.68</v>
      </c>
      <c r="D1054" s="7">
        <v>10546.72</v>
      </c>
      <c r="E1054" s="7">
        <v>1574.8500000000001</v>
      </c>
      <c r="F1054" s="7">
        <v>32222.25</v>
      </c>
    </row>
    <row r="1055" spans="1:6" x14ac:dyDescent="0.25">
      <c r="A1055" s="8">
        <v>2012</v>
      </c>
      <c r="B1055" t="s">
        <v>72</v>
      </c>
      <c r="C1055" s="7">
        <v>2230.7399999999993</v>
      </c>
      <c r="D1055" s="7">
        <v>507.79999999999995</v>
      </c>
      <c r="E1055" s="7">
        <v>19.649999999999999</v>
      </c>
      <c r="F1055" s="7">
        <v>2758.1899999999991</v>
      </c>
    </row>
    <row r="1056" spans="1:6" x14ac:dyDescent="0.25">
      <c r="A1056" s="8">
        <v>2013</v>
      </c>
      <c r="B1056" t="s">
        <v>0</v>
      </c>
      <c r="C1056" s="7">
        <v>99677.194500000012</v>
      </c>
      <c r="D1056" s="7">
        <v>37919.871500000001</v>
      </c>
      <c r="E1056" s="7">
        <v>3513.0847000000003</v>
      </c>
      <c r="F1056" s="7">
        <v>141110.15070000003</v>
      </c>
    </row>
    <row r="1057" spans="1:6" x14ac:dyDescent="0.25">
      <c r="A1057" s="8">
        <v>2013</v>
      </c>
      <c r="B1057" t="s">
        <v>1</v>
      </c>
      <c r="C1057" s="7">
        <v>17152.509000000002</v>
      </c>
      <c r="D1057" s="7">
        <v>6538.3399999999992</v>
      </c>
      <c r="E1057" s="7">
        <v>162.04900000000001</v>
      </c>
      <c r="F1057" s="7">
        <v>23852.898000000001</v>
      </c>
    </row>
    <row r="1058" spans="1:6" x14ac:dyDescent="0.25">
      <c r="A1058" s="8">
        <v>2013</v>
      </c>
      <c r="B1058" t="s">
        <v>84</v>
      </c>
      <c r="C1058" s="7">
        <v>22711.442999999999</v>
      </c>
      <c r="D1058" s="7">
        <v>12715.652499999998</v>
      </c>
      <c r="E1058" s="7">
        <v>3033.7485000000001</v>
      </c>
      <c r="F1058" s="7">
        <v>38460.843999999997</v>
      </c>
    </row>
    <row r="1059" spans="1:6" x14ac:dyDescent="0.25">
      <c r="A1059" s="8">
        <v>2013</v>
      </c>
      <c r="B1059" t="s">
        <v>3</v>
      </c>
      <c r="C1059" s="7">
        <v>4021.1090000000004</v>
      </c>
      <c r="D1059" s="7">
        <v>981.53</v>
      </c>
      <c r="E1059" s="7">
        <v>82.87</v>
      </c>
      <c r="F1059" s="7">
        <v>5085.509</v>
      </c>
    </row>
    <row r="1060" spans="1:6" x14ac:dyDescent="0.25">
      <c r="A1060" s="8">
        <v>2013</v>
      </c>
      <c r="B1060" t="s">
        <v>2</v>
      </c>
      <c r="C1060" s="7">
        <v>24630.492000000002</v>
      </c>
      <c r="D1060" s="7">
        <v>12298.35</v>
      </c>
      <c r="E1060" s="7">
        <v>1166.798</v>
      </c>
      <c r="F1060" s="7">
        <v>38095.640000000007</v>
      </c>
    </row>
    <row r="1061" spans="1:6" x14ac:dyDescent="0.25">
      <c r="A1061" s="8">
        <v>2013</v>
      </c>
      <c r="B1061" t="s">
        <v>4</v>
      </c>
      <c r="C1061" s="7">
        <v>12294.504500000001</v>
      </c>
      <c r="D1061" s="7">
        <v>4772.2199999999993</v>
      </c>
      <c r="E1061" s="7">
        <v>1126.1209999999999</v>
      </c>
      <c r="F1061" s="7">
        <v>18192.845499999999</v>
      </c>
    </row>
    <row r="1062" spans="1:6" x14ac:dyDescent="0.25">
      <c r="A1062" s="8">
        <v>2013</v>
      </c>
      <c r="B1062" t="s">
        <v>5</v>
      </c>
      <c r="C1062" s="7">
        <v>55185.288249999983</v>
      </c>
      <c r="D1062" s="7">
        <v>29827.329500000007</v>
      </c>
      <c r="E1062" s="7">
        <v>3085.3469999999998</v>
      </c>
      <c r="F1062" s="7">
        <v>88097.964749999985</v>
      </c>
    </row>
    <row r="1063" spans="1:6" x14ac:dyDescent="0.25">
      <c r="A1063" s="8">
        <v>2013</v>
      </c>
      <c r="B1063" t="s">
        <v>6</v>
      </c>
      <c r="C1063" s="7">
        <v>24561.506449999997</v>
      </c>
      <c r="D1063" s="7">
        <v>8792.2584999999999</v>
      </c>
      <c r="E1063" s="7">
        <v>7383.4849000000004</v>
      </c>
      <c r="F1063" s="7">
        <v>40737.24985</v>
      </c>
    </row>
    <row r="1064" spans="1:6" x14ac:dyDescent="0.25">
      <c r="A1064" s="8">
        <v>2013</v>
      </c>
      <c r="B1064" t="s">
        <v>7</v>
      </c>
      <c r="C1064" s="7">
        <v>620.8900000000001</v>
      </c>
      <c r="D1064" s="7">
        <v>211.74</v>
      </c>
      <c r="E1064" s="7">
        <v>0</v>
      </c>
      <c r="F1064" s="7">
        <v>832.63000000000011</v>
      </c>
    </row>
    <row r="1065" spans="1:6" x14ac:dyDescent="0.25">
      <c r="A1065" s="8">
        <v>2013</v>
      </c>
      <c r="B1065" t="s">
        <v>8</v>
      </c>
      <c r="C1065" s="7">
        <v>2906.7525000000001</v>
      </c>
      <c r="D1065" s="7">
        <v>310.43500000000006</v>
      </c>
      <c r="E1065" s="7">
        <v>583.34</v>
      </c>
      <c r="F1065" s="7">
        <v>3800.5275000000001</v>
      </c>
    </row>
    <row r="1066" spans="1:6" x14ac:dyDescent="0.25">
      <c r="A1066" s="8">
        <v>2013</v>
      </c>
      <c r="B1066" t="s">
        <v>9</v>
      </c>
      <c r="C1066" s="7">
        <v>27307.162750000007</v>
      </c>
      <c r="D1066" s="7">
        <v>7178.1175000000003</v>
      </c>
      <c r="E1066" s="7">
        <v>3165.9324999999994</v>
      </c>
      <c r="F1066" s="7">
        <v>37651.212750000013</v>
      </c>
    </row>
    <row r="1067" spans="1:6" x14ac:dyDescent="0.25">
      <c r="A1067" s="8">
        <v>2013</v>
      </c>
      <c r="B1067" t="s">
        <v>10</v>
      </c>
      <c r="C1067" s="7">
        <v>35764.831550000003</v>
      </c>
      <c r="D1067" s="7">
        <v>7899.5955000000004</v>
      </c>
      <c r="E1067" s="7">
        <v>2599.71</v>
      </c>
      <c r="F1067" s="7">
        <v>46264.137050000005</v>
      </c>
    </row>
    <row r="1068" spans="1:6" x14ac:dyDescent="0.25">
      <c r="A1068" s="8">
        <v>2013</v>
      </c>
      <c r="B1068" t="s">
        <v>11</v>
      </c>
      <c r="C1068" s="7">
        <v>1886.7677499999995</v>
      </c>
      <c r="D1068" s="7">
        <v>442.88000000000005</v>
      </c>
      <c r="E1068" s="7">
        <v>29.630500000000001</v>
      </c>
      <c r="F1068" s="7">
        <v>2359.2782499999998</v>
      </c>
    </row>
    <row r="1069" spans="1:6" x14ac:dyDescent="0.25">
      <c r="A1069" s="8">
        <v>2013</v>
      </c>
      <c r="B1069" t="s">
        <v>12</v>
      </c>
      <c r="C1069" s="7">
        <v>16313.521250000003</v>
      </c>
      <c r="D1069" s="7">
        <v>7226.91</v>
      </c>
      <c r="E1069" s="7">
        <v>22.9175</v>
      </c>
      <c r="F1069" s="7">
        <v>23563.348750000001</v>
      </c>
    </row>
    <row r="1070" spans="1:6" x14ac:dyDescent="0.25">
      <c r="A1070" s="8">
        <v>2013</v>
      </c>
      <c r="B1070" t="s">
        <v>13</v>
      </c>
      <c r="C1070" s="7">
        <v>1263.4437499999999</v>
      </c>
      <c r="D1070" s="7">
        <v>687.29000000000008</v>
      </c>
      <c r="E1070" s="7">
        <v>42.422499999999999</v>
      </c>
      <c r="F1070" s="7">
        <v>1993.1562499999998</v>
      </c>
    </row>
    <row r="1071" spans="1:6" x14ac:dyDescent="0.25">
      <c r="A1071" s="8">
        <v>2013</v>
      </c>
      <c r="B1071" t="s">
        <v>14</v>
      </c>
      <c r="C1071" s="7">
        <v>3531.9424999999992</v>
      </c>
      <c r="D1071" s="7">
        <v>1555.53</v>
      </c>
      <c r="E1071" s="7">
        <v>423.30500000000001</v>
      </c>
      <c r="F1071" s="7">
        <v>5510.7774999999992</v>
      </c>
    </row>
    <row r="1072" spans="1:6" x14ac:dyDescent="0.25">
      <c r="A1072" s="8">
        <v>2013</v>
      </c>
      <c r="B1072" t="s">
        <v>15</v>
      </c>
      <c r="C1072" s="7">
        <v>398.20250000000004</v>
      </c>
      <c r="D1072" s="7">
        <v>54.500000000000007</v>
      </c>
      <c r="E1072" s="7">
        <v>4.0149999999999997</v>
      </c>
      <c r="F1072" s="7">
        <v>456.71750000000003</v>
      </c>
    </row>
    <row r="1073" spans="1:6" x14ac:dyDescent="0.25">
      <c r="A1073" s="8">
        <v>2013</v>
      </c>
      <c r="B1073" t="s">
        <v>16</v>
      </c>
      <c r="C1073" s="7">
        <v>3434.1672500000004</v>
      </c>
      <c r="D1073" s="7">
        <v>1477.23</v>
      </c>
      <c r="E1073" s="7">
        <v>201.0795</v>
      </c>
      <c r="F1073" s="7">
        <v>5112.4767499999998</v>
      </c>
    </row>
    <row r="1074" spans="1:6" x14ac:dyDescent="0.25">
      <c r="A1074" s="8">
        <v>2013</v>
      </c>
      <c r="B1074" t="s">
        <v>17</v>
      </c>
      <c r="C1074" s="7">
        <v>4376.7012500000001</v>
      </c>
      <c r="D1074" s="7">
        <v>1247.3800000000003</v>
      </c>
      <c r="E1074" s="7">
        <v>291.77449999999999</v>
      </c>
      <c r="F1074" s="7">
        <v>5915.8557500000006</v>
      </c>
    </row>
    <row r="1075" spans="1:6" x14ac:dyDescent="0.25">
      <c r="A1075" s="8">
        <v>2013</v>
      </c>
      <c r="B1075" t="s">
        <v>18</v>
      </c>
      <c r="C1075" s="7">
        <v>8589.9085000000014</v>
      </c>
      <c r="D1075" s="7">
        <v>3945.1014999999998</v>
      </c>
      <c r="E1075" s="7">
        <v>850.49450000000002</v>
      </c>
      <c r="F1075" s="7">
        <v>13385.504500000003</v>
      </c>
    </row>
    <row r="1076" spans="1:6" x14ac:dyDescent="0.25">
      <c r="A1076" s="8">
        <v>2013</v>
      </c>
      <c r="B1076" t="s">
        <v>19</v>
      </c>
      <c r="C1076" s="7">
        <v>27646.725349999997</v>
      </c>
      <c r="D1076" s="7">
        <v>10170.640500000001</v>
      </c>
      <c r="E1076" s="7">
        <v>4045.3822000000009</v>
      </c>
      <c r="F1076" s="7">
        <v>41862.748050000002</v>
      </c>
    </row>
    <row r="1077" spans="1:6" x14ac:dyDescent="0.25">
      <c r="A1077" s="8">
        <v>2013</v>
      </c>
      <c r="B1077" t="s">
        <v>20</v>
      </c>
      <c r="C1077" s="7">
        <v>21032.4833</v>
      </c>
      <c r="D1077" s="7">
        <v>5548.4800000000005</v>
      </c>
      <c r="E1077" s="7">
        <v>1791.6707000000001</v>
      </c>
      <c r="F1077" s="7">
        <v>28372.633999999998</v>
      </c>
    </row>
    <row r="1078" spans="1:6" x14ac:dyDescent="0.25">
      <c r="A1078" s="8">
        <v>2013</v>
      </c>
      <c r="B1078" t="s">
        <v>21</v>
      </c>
      <c r="C1078" s="7">
        <v>6427.4175000000023</v>
      </c>
      <c r="D1078" s="7">
        <v>3478</v>
      </c>
      <c r="E1078" s="7">
        <v>68.465000000000003</v>
      </c>
      <c r="F1078" s="7">
        <v>9973.8825000000033</v>
      </c>
    </row>
    <row r="1079" spans="1:6" x14ac:dyDescent="0.25">
      <c r="A1079" s="8">
        <v>2013</v>
      </c>
      <c r="B1079" t="s">
        <v>22</v>
      </c>
      <c r="C1079" s="7">
        <v>22642.708500000001</v>
      </c>
      <c r="D1079" s="7">
        <v>10570.514999999999</v>
      </c>
      <c r="E1079" s="7">
        <v>931.19499999999994</v>
      </c>
      <c r="F1079" s="7">
        <v>34144.4185</v>
      </c>
    </row>
    <row r="1080" spans="1:6" x14ac:dyDescent="0.25">
      <c r="A1080" s="8">
        <v>2013</v>
      </c>
      <c r="B1080" t="s">
        <v>23</v>
      </c>
      <c r="C1080" s="7">
        <v>21276.727249999996</v>
      </c>
      <c r="D1080" s="7">
        <v>10552.637499999999</v>
      </c>
      <c r="E1080" s="7">
        <v>2548.8509999999997</v>
      </c>
      <c r="F1080" s="7">
        <v>34378.215749999996</v>
      </c>
    </row>
    <row r="1081" spans="1:6" x14ac:dyDescent="0.25">
      <c r="A1081" s="8">
        <v>2013</v>
      </c>
      <c r="B1081" t="s">
        <v>24</v>
      </c>
      <c r="C1081" s="7">
        <v>56652.535250000001</v>
      </c>
      <c r="D1081" s="7">
        <v>28783.856000000007</v>
      </c>
      <c r="E1081" s="7">
        <v>369.59249999999997</v>
      </c>
      <c r="F1081" s="7">
        <v>85805.983750000014</v>
      </c>
    </row>
    <row r="1082" spans="1:6" x14ac:dyDescent="0.25">
      <c r="A1082" s="8">
        <v>2013</v>
      </c>
      <c r="B1082" t="s">
        <v>73</v>
      </c>
      <c r="C1082" s="7">
        <v>7277.38825</v>
      </c>
      <c r="D1082" s="7">
        <v>1835.8349999999996</v>
      </c>
      <c r="E1082" s="7">
        <v>327.79649999999998</v>
      </c>
      <c r="F1082" s="7">
        <v>9441.0197499999995</v>
      </c>
    </row>
    <row r="1083" spans="1:6" x14ac:dyDescent="0.25">
      <c r="A1083" s="8">
        <v>2013</v>
      </c>
      <c r="B1083" t="s">
        <v>25</v>
      </c>
      <c r="C1083" s="7">
        <v>52290.490250000003</v>
      </c>
      <c r="D1083" s="7">
        <v>12122.22</v>
      </c>
      <c r="E1083" s="7">
        <v>2143.9045000000001</v>
      </c>
      <c r="F1083" s="7">
        <v>66556.614750000008</v>
      </c>
    </row>
    <row r="1084" spans="1:6" x14ac:dyDescent="0.25">
      <c r="A1084" s="8">
        <v>2013</v>
      </c>
      <c r="B1084" t="s">
        <v>26</v>
      </c>
      <c r="C1084" s="7">
        <v>6117.3672500000002</v>
      </c>
      <c r="D1084" s="7">
        <v>3073.3600000000006</v>
      </c>
      <c r="E1084" s="7">
        <v>229.3295</v>
      </c>
      <c r="F1084" s="7">
        <v>9420.0567499999997</v>
      </c>
    </row>
    <row r="1085" spans="1:6" x14ac:dyDescent="0.25">
      <c r="A1085" s="8">
        <v>2013</v>
      </c>
      <c r="B1085" t="s">
        <v>27</v>
      </c>
      <c r="C1085" s="7">
        <v>3834.0320000000006</v>
      </c>
      <c r="D1085" s="7">
        <v>1714.4900000000002</v>
      </c>
      <c r="E1085" s="7">
        <v>386.154</v>
      </c>
      <c r="F1085" s="7">
        <v>5934.6760000000013</v>
      </c>
    </row>
    <row r="1086" spans="1:6" x14ac:dyDescent="0.25">
      <c r="A1086" s="8">
        <v>2013</v>
      </c>
      <c r="B1086" t="s">
        <v>28</v>
      </c>
      <c r="C1086" s="7">
        <v>7329.4660000000003</v>
      </c>
      <c r="D1086" s="7">
        <v>2709.8100000000004</v>
      </c>
      <c r="E1086" s="7">
        <v>519.53200000000004</v>
      </c>
      <c r="F1086" s="7">
        <v>10558.808000000001</v>
      </c>
    </row>
    <row r="1087" spans="1:6" x14ac:dyDescent="0.25">
      <c r="A1087" s="8">
        <v>2013</v>
      </c>
      <c r="B1087" t="s">
        <v>29</v>
      </c>
      <c r="C1087" s="7">
        <v>23818.296250000003</v>
      </c>
      <c r="D1087" s="7">
        <v>15442.3905</v>
      </c>
      <c r="E1087" s="7">
        <v>2479.5400000000004</v>
      </c>
      <c r="F1087" s="7">
        <v>41740.226750000002</v>
      </c>
    </row>
    <row r="1088" spans="1:6" x14ac:dyDescent="0.25">
      <c r="A1088" s="8">
        <v>2013</v>
      </c>
      <c r="B1088" t="s">
        <v>81</v>
      </c>
      <c r="C1088" s="7">
        <v>18107.666750000004</v>
      </c>
      <c r="D1088" s="7">
        <v>5989.72</v>
      </c>
      <c r="E1088" s="7">
        <v>539.61750000000006</v>
      </c>
      <c r="F1088" s="7">
        <v>24637.004250000005</v>
      </c>
    </row>
    <row r="1089" spans="1:6" x14ac:dyDescent="0.25">
      <c r="A1089" s="8">
        <v>2013</v>
      </c>
      <c r="B1089" t="s">
        <v>30</v>
      </c>
      <c r="C1089" s="7">
        <v>8690.0580000000009</v>
      </c>
      <c r="D1089" s="7">
        <v>1750.8149999999998</v>
      </c>
      <c r="E1089" s="7">
        <v>211.96899999999999</v>
      </c>
      <c r="F1089" s="7">
        <v>10652.842000000001</v>
      </c>
    </row>
    <row r="1090" spans="1:6" x14ac:dyDescent="0.25">
      <c r="A1090" s="8">
        <v>2013</v>
      </c>
      <c r="B1090" t="s">
        <v>31</v>
      </c>
      <c r="C1090" s="7">
        <v>982.22500000000002</v>
      </c>
      <c r="D1090" s="7">
        <v>300.16000000000003</v>
      </c>
      <c r="E1090" s="7">
        <v>19.14</v>
      </c>
      <c r="F1090" s="7">
        <v>1301.5250000000001</v>
      </c>
    </row>
    <row r="1091" spans="1:6" x14ac:dyDescent="0.25">
      <c r="A1091" s="8">
        <v>2013</v>
      </c>
      <c r="B1091" t="s">
        <v>32</v>
      </c>
      <c r="C1091" s="7">
        <v>0</v>
      </c>
      <c r="D1091" s="7">
        <v>0</v>
      </c>
      <c r="E1091" s="7">
        <v>0</v>
      </c>
      <c r="F1091" s="7">
        <v>0</v>
      </c>
    </row>
    <row r="1092" spans="1:6" x14ac:dyDescent="0.25">
      <c r="A1092" s="8">
        <v>2013</v>
      </c>
      <c r="B1092" t="s">
        <v>33</v>
      </c>
      <c r="C1092" s="7">
        <v>50781.648549999991</v>
      </c>
      <c r="D1092" s="7">
        <v>9696.7459999999992</v>
      </c>
      <c r="E1092" s="7">
        <v>2670.1250999999997</v>
      </c>
      <c r="F1092" s="7">
        <v>63148.519649999987</v>
      </c>
    </row>
    <row r="1093" spans="1:6" x14ac:dyDescent="0.25">
      <c r="A1093" s="8">
        <v>2013</v>
      </c>
      <c r="B1093" t="s">
        <v>82</v>
      </c>
      <c r="C1093" s="7">
        <v>2169.9715000000001</v>
      </c>
      <c r="D1093" s="7">
        <v>1007.1249999999999</v>
      </c>
      <c r="E1093" s="7">
        <v>51.215000000000003</v>
      </c>
      <c r="F1093" s="7">
        <v>3228.3115000000003</v>
      </c>
    </row>
    <row r="1094" spans="1:6" x14ac:dyDescent="0.25">
      <c r="A1094" s="8">
        <v>2013</v>
      </c>
      <c r="B1094" t="s">
        <v>85</v>
      </c>
      <c r="C1094" s="7">
        <v>6308.820749999999</v>
      </c>
      <c r="D1094" s="7">
        <v>3919.8024999999998</v>
      </c>
      <c r="E1094" s="7">
        <v>817.37750000000005</v>
      </c>
      <c r="F1094" s="7">
        <v>11046.000749999999</v>
      </c>
    </row>
    <row r="1095" spans="1:6" x14ac:dyDescent="0.25">
      <c r="A1095" s="8">
        <v>2013</v>
      </c>
      <c r="B1095" t="s">
        <v>34</v>
      </c>
      <c r="C1095" s="7">
        <v>17455.286</v>
      </c>
      <c r="D1095" s="7">
        <v>3350.0200000000004</v>
      </c>
      <c r="E1095" s="7">
        <v>1296.6999999999998</v>
      </c>
      <c r="F1095" s="7">
        <v>22102.006000000001</v>
      </c>
    </row>
    <row r="1096" spans="1:6" x14ac:dyDescent="0.25">
      <c r="A1096" s="8">
        <v>2013</v>
      </c>
      <c r="B1096" t="s">
        <v>35</v>
      </c>
      <c r="C1096" s="7">
        <v>38821.498100000004</v>
      </c>
      <c r="D1096" s="7">
        <v>9761.9894999999997</v>
      </c>
      <c r="E1096" s="7">
        <v>6195.0339999999987</v>
      </c>
      <c r="F1096" s="7">
        <v>54778.521600000007</v>
      </c>
    </row>
    <row r="1097" spans="1:6" x14ac:dyDescent="0.25">
      <c r="A1097" s="8">
        <v>2013</v>
      </c>
      <c r="B1097" t="s">
        <v>83</v>
      </c>
      <c r="C1097" s="7">
        <v>34348.575750000011</v>
      </c>
      <c r="D1097" s="7">
        <v>12455.28</v>
      </c>
      <c r="E1097" s="7">
        <v>1926.1804999999999</v>
      </c>
      <c r="F1097" s="7">
        <v>48730.036250000012</v>
      </c>
    </row>
    <row r="1098" spans="1:6" x14ac:dyDescent="0.25">
      <c r="A1098" s="8">
        <v>2013</v>
      </c>
      <c r="B1098" t="s">
        <v>36</v>
      </c>
      <c r="C1098" s="7">
        <v>757.65000000000009</v>
      </c>
      <c r="D1098" s="7">
        <v>355.72</v>
      </c>
      <c r="E1098" s="7">
        <v>30.950000000000003</v>
      </c>
      <c r="F1098" s="7">
        <v>1144.3200000000002</v>
      </c>
    </row>
    <row r="1099" spans="1:6" x14ac:dyDescent="0.25">
      <c r="A1099" s="8">
        <v>2013</v>
      </c>
      <c r="B1099" t="s">
        <v>37</v>
      </c>
      <c r="C1099" s="7">
        <v>13683.164999999999</v>
      </c>
      <c r="D1099" s="7">
        <v>6391.3099999999995</v>
      </c>
      <c r="E1099" s="7">
        <v>1306.835</v>
      </c>
      <c r="F1099" s="7">
        <v>21381.309999999998</v>
      </c>
    </row>
    <row r="1100" spans="1:6" x14ac:dyDescent="0.25">
      <c r="A1100" s="8">
        <v>2013</v>
      </c>
      <c r="B1100" t="s">
        <v>38</v>
      </c>
      <c r="C1100" s="7">
        <v>5093.6950000000006</v>
      </c>
      <c r="D1100" s="7">
        <v>2675.1800000000003</v>
      </c>
      <c r="E1100" s="7">
        <v>131.05000000000001</v>
      </c>
      <c r="F1100" s="7">
        <v>7899.9250000000011</v>
      </c>
    </row>
    <row r="1101" spans="1:6" x14ac:dyDescent="0.25">
      <c r="A1101" s="8">
        <v>2013</v>
      </c>
      <c r="B1101" t="s">
        <v>39</v>
      </c>
      <c r="C1101" s="7">
        <v>6714.6255000000019</v>
      </c>
      <c r="D1101" s="7">
        <v>2760.7150000000001</v>
      </c>
      <c r="E1101" s="7">
        <v>363.47099999999995</v>
      </c>
      <c r="F1101" s="7">
        <v>9838.8115000000016</v>
      </c>
    </row>
    <row r="1102" spans="1:6" x14ac:dyDescent="0.25">
      <c r="A1102" s="8">
        <v>2013</v>
      </c>
      <c r="B1102" t="s">
        <v>40</v>
      </c>
      <c r="C1102" s="7">
        <v>25796.618000000002</v>
      </c>
      <c r="D1102" s="7">
        <v>15327.709000000003</v>
      </c>
      <c r="E1102" s="7">
        <v>3968.0959999999995</v>
      </c>
      <c r="F1102" s="7">
        <v>45092.423000000003</v>
      </c>
    </row>
    <row r="1103" spans="1:6" x14ac:dyDescent="0.25">
      <c r="A1103" s="8">
        <v>2013</v>
      </c>
      <c r="B1103" t="s">
        <v>41</v>
      </c>
      <c r="C1103" s="7">
        <v>4561.6836500000009</v>
      </c>
      <c r="D1103" s="7">
        <v>1940.894</v>
      </c>
      <c r="E1103" s="7">
        <v>94.765699999999995</v>
      </c>
      <c r="F1103" s="7">
        <v>6597.343350000001</v>
      </c>
    </row>
    <row r="1104" spans="1:6" x14ac:dyDescent="0.25">
      <c r="A1104" s="8">
        <v>2013</v>
      </c>
      <c r="B1104" t="s">
        <v>42</v>
      </c>
      <c r="C1104" s="7">
        <v>7934.2071000000005</v>
      </c>
      <c r="D1104" s="7">
        <v>5102.8500000000013</v>
      </c>
      <c r="E1104" s="7">
        <v>279.63499999999999</v>
      </c>
      <c r="F1104" s="7">
        <v>13316.692100000002</v>
      </c>
    </row>
    <row r="1105" spans="1:6" x14ac:dyDescent="0.25">
      <c r="A1105" s="8">
        <v>2013</v>
      </c>
      <c r="B1105" t="s">
        <v>43</v>
      </c>
      <c r="C1105" s="7">
        <v>27209.807999999997</v>
      </c>
      <c r="D1105" s="7">
        <v>6205.8180000000002</v>
      </c>
      <c r="E1105" s="7">
        <v>1775.3899999999999</v>
      </c>
      <c r="F1105" s="7">
        <v>35191.015999999996</v>
      </c>
    </row>
    <row r="1106" spans="1:6" x14ac:dyDescent="0.25">
      <c r="A1106" s="8">
        <v>2013</v>
      </c>
      <c r="B1106" t="s">
        <v>44</v>
      </c>
      <c r="C1106" s="7">
        <v>13467.016500000003</v>
      </c>
      <c r="D1106" s="7">
        <v>7809.14</v>
      </c>
      <c r="E1106" s="7">
        <v>1031.0800000000002</v>
      </c>
      <c r="F1106" s="7">
        <v>22307.236500000006</v>
      </c>
    </row>
    <row r="1107" spans="1:6" x14ac:dyDescent="0.25">
      <c r="A1107" s="8">
        <v>2013</v>
      </c>
      <c r="B1107" t="s">
        <v>45</v>
      </c>
      <c r="C1107" s="7">
        <v>4764.0332499999986</v>
      </c>
      <c r="D1107" s="7">
        <v>1256.6349999999998</v>
      </c>
      <c r="E1107" s="7">
        <v>245.64049999999997</v>
      </c>
      <c r="F1107" s="7">
        <v>6266.3087499999983</v>
      </c>
    </row>
    <row r="1108" spans="1:6" x14ac:dyDescent="0.25">
      <c r="A1108" s="8">
        <v>2013</v>
      </c>
      <c r="B1108" t="s">
        <v>46</v>
      </c>
      <c r="C1108" s="7">
        <v>129751.92400000001</v>
      </c>
      <c r="D1108" s="7">
        <v>68009.032999999996</v>
      </c>
      <c r="E1108" s="7">
        <v>7907.4035000000003</v>
      </c>
      <c r="F1108" s="7">
        <v>205668.36050000001</v>
      </c>
    </row>
    <row r="1109" spans="1:6" x14ac:dyDescent="0.25">
      <c r="A1109" s="8">
        <v>2013</v>
      </c>
      <c r="B1109" t="s">
        <v>79</v>
      </c>
      <c r="C1109" s="7">
        <v>12631.34575</v>
      </c>
      <c r="D1109" s="7">
        <v>5686.9050000000016</v>
      </c>
      <c r="E1109" s="7">
        <v>674.05050000000006</v>
      </c>
      <c r="F1109" s="7">
        <v>18992.301250000004</v>
      </c>
    </row>
    <row r="1110" spans="1:6" x14ac:dyDescent="0.25">
      <c r="A1110" s="8">
        <v>2013</v>
      </c>
      <c r="B1110" t="s">
        <v>47</v>
      </c>
      <c r="C1110" s="7">
        <v>8302.7975000000006</v>
      </c>
      <c r="D1110" s="7">
        <v>3625.5475000000001</v>
      </c>
      <c r="E1110" s="7">
        <v>494.1875</v>
      </c>
      <c r="F1110" s="7">
        <v>12422.532500000001</v>
      </c>
    </row>
    <row r="1111" spans="1:6" x14ac:dyDescent="0.25">
      <c r="A1111" s="8">
        <v>2013</v>
      </c>
      <c r="B1111" t="s">
        <v>48</v>
      </c>
      <c r="C1111" s="7">
        <v>33839.316149999991</v>
      </c>
      <c r="D1111" s="7">
        <v>14307.75</v>
      </c>
      <c r="E1111" s="7">
        <v>6192.0032000000001</v>
      </c>
      <c r="F1111" s="7">
        <v>54339.069349999991</v>
      </c>
    </row>
    <row r="1112" spans="1:6" x14ac:dyDescent="0.25">
      <c r="A1112" s="8">
        <v>2013</v>
      </c>
      <c r="B1112" t="s">
        <v>49</v>
      </c>
      <c r="C1112" s="7">
        <v>38792.631000000001</v>
      </c>
      <c r="D1112" s="7">
        <v>22152.474999999999</v>
      </c>
      <c r="E1112" s="7">
        <v>78.782000000000011</v>
      </c>
      <c r="F1112" s="7">
        <v>61023.887999999999</v>
      </c>
    </row>
    <row r="1113" spans="1:6" x14ac:dyDescent="0.25">
      <c r="A1113" s="8">
        <v>2013</v>
      </c>
      <c r="B1113" t="s">
        <v>80</v>
      </c>
      <c r="C1113" s="7">
        <v>27732.698799999998</v>
      </c>
      <c r="D1113" s="7">
        <v>11097.845499999999</v>
      </c>
      <c r="E1113" s="7">
        <v>2694.8937000000005</v>
      </c>
      <c r="F1113" s="7">
        <v>41525.437999999995</v>
      </c>
    </row>
    <row r="1114" spans="1:6" x14ac:dyDescent="0.25">
      <c r="A1114" s="8">
        <v>2013</v>
      </c>
      <c r="B1114" t="s">
        <v>50</v>
      </c>
      <c r="C1114" s="7">
        <v>10820.56135</v>
      </c>
      <c r="D1114" s="7">
        <v>3253.2599999999993</v>
      </c>
      <c r="E1114" s="7">
        <v>1923.3197</v>
      </c>
      <c r="F1114" s="7">
        <v>15997.141049999998</v>
      </c>
    </row>
    <row r="1115" spans="1:6" x14ac:dyDescent="0.25">
      <c r="A1115" s="8">
        <v>2013</v>
      </c>
      <c r="B1115" t="s">
        <v>51</v>
      </c>
      <c r="C1115" s="7">
        <v>4053.8500000000004</v>
      </c>
      <c r="D1115" s="7">
        <v>2315.1800000000003</v>
      </c>
      <c r="E1115" s="7">
        <v>287.71999999999997</v>
      </c>
      <c r="F1115" s="7">
        <v>6656.7500000000009</v>
      </c>
    </row>
    <row r="1116" spans="1:6" x14ac:dyDescent="0.25">
      <c r="A1116" s="8">
        <v>2013</v>
      </c>
      <c r="B1116" t="s">
        <v>52</v>
      </c>
      <c r="C1116" s="7">
        <v>13916.978999999999</v>
      </c>
      <c r="D1116" s="7">
        <v>6225.1249999999991</v>
      </c>
      <c r="E1116" s="7">
        <v>1100.6609999999998</v>
      </c>
      <c r="F1116" s="7">
        <v>21242.764999999999</v>
      </c>
    </row>
    <row r="1117" spans="1:6" x14ac:dyDescent="0.25">
      <c r="A1117" s="8">
        <v>2013</v>
      </c>
      <c r="B1117" t="s">
        <v>53</v>
      </c>
      <c r="C1117" s="7">
        <v>22033.587299999996</v>
      </c>
      <c r="D1117" s="7">
        <v>5844.81</v>
      </c>
      <c r="E1117" s="7">
        <v>1913.0349999999994</v>
      </c>
      <c r="F1117" s="7">
        <v>29791.432299999997</v>
      </c>
    </row>
    <row r="1118" spans="1:6" x14ac:dyDescent="0.25">
      <c r="A1118" s="8">
        <v>2013</v>
      </c>
      <c r="B1118" t="s">
        <v>54</v>
      </c>
      <c r="C1118" s="7">
        <v>18015.594000000005</v>
      </c>
      <c r="D1118" s="7">
        <v>2230.1399999999994</v>
      </c>
      <c r="E1118" s="7">
        <v>150.23999999999998</v>
      </c>
      <c r="F1118" s="7">
        <v>20395.974000000006</v>
      </c>
    </row>
    <row r="1119" spans="1:6" x14ac:dyDescent="0.25">
      <c r="A1119" s="8">
        <v>2013</v>
      </c>
      <c r="B1119" t="s">
        <v>55</v>
      </c>
      <c r="C1119" s="7">
        <v>15507.695000000002</v>
      </c>
      <c r="D1119" s="7">
        <v>6656.33</v>
      </c>
      <c r="E1119" s="7">
        <v>284.96999999999997</v>
      </c>
      <c r="F1119" s="7">
        <v>22448.995000000003</v>
      </c>
    </row>
    <row r="1120" spans="1:6" x14ac:dyDescent="0.25">
      <c r="A1120" s="8">
        <v>2013</v>
      </c>
      <c r="B1120" t="s">
        <v>56</v>
      </c>
      <c r="C1120" s="7">
        <v>17039.838199999998</v>
      </c>
      <c r="D1120" s="7">
        <v>1975.9175000000002</v>
      </c>
      <c r="E1120" s="7">
        <v>3828.2850000000003</v>
      </c>
      <c r="F1120" s="7">
        <v>22844.040699999998</v>
      </c>
    </row>
    <row r="1121" spans="1:6" x14ac:dyDescent="0.25">
      <c r="A1121" s="8">
        <v>2013</v>
      </c>
      <c r="B1121" t="s">
        <v>57</v>
      </c>
      <c r="C1121" s="7">
        <v>25089.302250000004</v>
      </c>
      <c r="D1121" s="7">
        <v>9453.0300000000025</v>
      </c>
      <c r="E1121" s="7">
        <v>2336.8614999999995</v>
      </c>
      <c r="F1121" s="7">
        <v>36879.193750000006</v>
      </c>
    </row>
    <row r="1122" spans="1:6" x14ac:dyDescent="0.25">
      <c r="A1122" s="8">
        <v>2013</v>
      </c>
      <c r="B1122" t="s">
        <v>58</v>
      </c>
      <c r="C1122" s="7">
        <v>31862.2464</v>
      </c>
      <c r="D1122" s="7">
        <v>7621.0690000000004</v>
      </c>
      <c r="E1122" s="7">
        <v>878.64080000000001</v>
      </c>
      <c r="F1122" s="7">
        <v>40361.956200000001</v>
      </c>
    </row>
    <row r="1123" spans="1:6" x14ac:dyDescent="0.25">
      <c r="A1123" s="8">
        <v>2013</v>
      </c>
      <c r="B1123" t="s">
        <v>59</v>
      </c>
      <c r="C1123" s="7">
        <v>4013.73</v>
      </c>
      <c r="D1123" s="7">
        <v>2167.41</v>
      </c>
      <c r="E1123" s="7">
        <v>13.350000000000001</v>
      </c>
      <c r="F1123" s="7">
        <v>6194.49</v>
      </c>
    </row>
    <row r="1124" spans="1:6" x14ac:dyDescent="0.25">
      <c r="A1124" s="8">
        <v>2013</v>
      </c>
      <c r="B1124" t="s">
        <v>60</v>
      </c>
      <c r="C1124" s="7">
        <v>2697.3932500000001</v>
      </c>
      <c r="D1124" s="7">
        <v>1005.4450000000001</v>
      </c>
      <c r="E1124" s="7">
        <v>42.326499999999996</v>
      </c>
      <c r="F1124" s="7">
        <v>3745.1647500000004</v>
      </c>
    </row>
    <row r="1125" spans="1:6" x14ac:dyDescent="0.25">
      <c r="A1125" s="8">
        <v>2013</v>
      </c>
      <c r="B1125" t="s">
        <v>61</v>
      </c>
      <c r="C1125" s="7">
        <v>18194.085499999997</v>
      </c>
      <c r="D1125" s="7">
        <v>10680.285000000002</v>
      </c>
      <c r="E1125" s="7">
        <v>668.4670000000001</v>
      </c>
      <c r="F1125" s="7">
        <v>29542.837499999998</v>
      </c>
    </row>
    <row r="1126" spans="1:6" x14ac:dyDescent="0.25">
      <c r="A1126" s="8">
        <v>2013</v>
      </c>
      <c r="B1126" t="s">
        <v>67</v>
      </c>
      <c r="C1126" s="7">
        <v>108578.844</v>
      </c>
      <c r="D1126" s="7">
        <v>43870.014999999999</v>
      </c>
      <c r="E1126" s="7">
        <v>436.90300000000002</v>
      </c>
      <c r="F1126" s="7">
        <v>152885.76199999999</v>
      </c>
    </row>
    <row r="1127" spans="1:6" x14ac:dyDescent="0.25">
      <c r="A1127" s="8">
        <v>2013</v>
      </c>
      <c r="B1127" t="s">
        <v>62</v>
      </c>
      <c r="C1127" s="7">
        <v>6577.06</v>
      </c>
      <c r="D1127" s="7">
        <v>3816.44</v>
      </c>
      <c r="E1127" s="7">
        <v>0</v>
      </c>
      <c r="F1127" s="7">
        <v>10393.5</v>
      </c>
    </row>
    <row r="1128" spans="1:6" x14ac:dyDescent="0.25">
      <c r="A1128" s="8">
        <v>2013</v>
      </c>
      <c r="B1128" t="s">
        <v>63</v>
      </c>
      <c r="C1128" s="7">
        <v>55222.484250000001</v>
      </c>
      <c r="D1128" s="7">
        <v>13088.727000000001</v>
      </c>
      <c r="E1128" s="7">
        <v>2609.4085</v>
      </c>
      <c r="F1128" s="7">
        <v>70920.619750000013</v>
      </c>
    </row>
    <row r="1129" spans="1:6" x14ac:dyDescent="0.25">
      <c r="A1129" s="8">
        <v>2013</v>
      </c>
      <c r="B1129" t="s">
        <v>64</v>
      </c>
      <c r="C1129" s="7">
        <v>14927.712500000003</v>
      </c>
      <c r="D1129" s="7">
        <v>6154.0400000000009</v>
      </c>
      <c r="E1129" s="7">
        <v>1167.549</v>
      </c>
      <c r="F1129" s="7">
        <v>22249.301500000001</v>
      </c>
    </row>
    <row r="1130" spans="1:6" x14ac:dyDescent="0.25">
      <c r="A1130" s="8">
        <v>2013</v>
      </c>
      <c r="B1130" t="s">
        <v>65</v>
      </c>
      <c r="C1130" s="7">
        <v>8657.0537499999991</v>
      </c>
      <c r="D1130" s="7">
        <v>591.58999999999992</v>
      </c>
      <c r="E1130" s="7">
        <v>665.66049999999996</v>
      </c>
      <c r="F1130" s="7">
        <v>9914.3042499999992</v>
      </c>
    </row>
    <row r="1131" spans="1:6" x14ac:dyDescent="0.25">
      <c r="A1131" s="8">
        <v>2013</v>
      </c>
      <c r="B1131" t="s">
        <v>66</v>
      </c>
      <c r="C1131" s="7">
        <v>497.78000000000003</v>
      </c>
      <c r="D1131" s="7">
        <v>268.72000000000003</v>
      </c>
      <c r="E1131" s="7">
        <v>10</v>
      </c>
      <c r="F1131" s="7">
        <v>776.5</v>
      </c>
    </row>
    <row r="1132" spans="1:6" x14ac:dyDescent="0.25">
      <c r="A1132" s="8">
        <v>2013</v>
      </c>
      <c r="B1132" t="s">
        <v>68</v>
      </c>
      <c r="C1132" s="7">
        <v>12640.372499999998</v>
      </c>
      <c r="D1132" s="7">
        <v>6015.35</v>
      </c>
      <c r="E1132" s="7">
        <v>463.05699999999996</v>
      </c>
      <c r="F1132" s="7">
        <v>19118.779499999997</v>
      </c>
    </row>
    <row r="1133" spans="1:6" x14ac:dyDescent="0.25">
      <c r="A1133" s="8">
        <v>2013</v>
      </c>
      <c r="B1133" t="s">
        <v>69</v>
      </c>
      <c r="C1133" s="7">
        <v>1659.3522500000001</v>
      </c>
      <c r="D1133" s="7">
        <v>753.56000000000006</v>
      </c>
      <c r="E1133" s="7">
        <v>54.024499999999996</v>
      </c>
      <c r="F1133" s="7">
        <v>2466.9367500000003</v>
      </c>
    </row>
    <row r="1134" spans="1:6" x14ac:dyDescent="0.25">
      <c r="A1134" s="8">
        <v>2013</v>
      </c>
      <c r="B1134" t="s">
        <v>70</v>
      </c>
      <c r="C1134" s="7">
        <v>602.2489999999998</v>
      </c>
      <c r="D1134" s="7">
        <v>193.74000000000004</v>
      </c>
      <c r="E1134" s="7">
        <v>71.347999999999999</v>
      </c>
      <c r="F1134" s="7">
        <v>867.33699999999976</v>
      </c>
    </row>
    <row r="1135" spans="1:6" x14ac:dyDescent="0.25">
      <c r="A1135" s="8">
        <v>2013</v>
      </c>
      <c r="B1135" t="s">
        <v>71</v>
      </c>
      <c r="C1135" s="7">
        <v>26981.324250000001</v>
      </c>
      <c r="D1135" s="7">
        <v>12884.247000000001</v>
      </c>
      <c r="E1135" s="7">
        <v>2170.4235000000003</v>
      </c>
      <c r="F1135" s="7">
        <v>42035.994749999998</v>
      </c>
    </row>
    <row r="1136" spans="1:6" x14ac:dyDescent="0.25">
      <c r="A1136" s="8">
        <v>2013</v>
      </c>
      <c r="B1136" t="s">
        <v>72</v>
      </c>
      <c r="C1136" s="7">
        <v>2975.4214999999999</v>
      </c>
      <c r="D1136" s="7">
        <v>695.60400000000004</v>
      </c>
      <c r="E1136" s="7">
        <v>23.664999999999999</v>
      </c>
      <c r="F1136" s="7">
        <v>3694.6904999999997</v>
      </c>
    </row>
    <row r="1137" spans="1:6" x14ac:dyDescent="0.25">
      <c r="A1137" s="8">
        <v>2014</v>
      </c>
      <c r="B1137" t="s">
        <v>0</v>
      </c>
      <c r="C1137" s="7">
        <v>94715.4084</v>
      </c>
      <c r="D1137" s="7">
        <v>28671.816999999995</v>
      </c>
      <c r="E1137" s="7">
        <v>4232.6769999999997</v>
      </c>
      <c r="F1137" s="7">
        <v>127619.90239999999</v>
      </c>
    </row>
    <row r="1138" spans="1:6" x14ac:dyDescent="0.25">
      <c r="A1138" s="8">
        <v>2014</v>
      </c>
      <c r="B1138" t="s">
        <v>1</v>
      </c>
      <c r="C1138" s="7">
        <v>19269.133250000003</v>
      </c>
      <c r="D1138" s="7">
        <v>6388.2320000000009</v>
      </c>
      <c r="E1138" s="7">
        <v>507.75949999999995</v>
      </c>
      <c r="F1138" s="7">
        <v>26165.124750000003</v>
      </c>
    </row>
    <row r="1139" spans="1:6" x14ac:dyDescent="0.25">
      <c r="A1139" s="8">
        <v>2014</v>
      </c>
      <c r="B1139" t="s">
        <v>84</v>
      </c>
      <c r="C1139" s="7">
        <v>22357.35255</v>
      </c>
      <c r="D1139" s="7">
        <v>12290.557500000003</v>
      </c>
      <c r="E1139" s="7">
        <v>3807.4911999999995</v>
      </c>
      <c r="F1139" s="7">
        <v>38455.401250000003</v>
      </c>
    </row>
    <row r="1140" spans="1:6" x14ac:dyDescent="0.25">
      <c r="A1140" s="8">
        <v>2014</v>
      </c>
      <c r="B1140" t="s">
        <v>3</v>
      </c>
      <c r="C1140" s="7">
        <v>2886.3070000000002</v>
      </c>
      <c r="D1140" s="7">
        <v>975.3900000000001</v>
      </c>
      <c r="E1140" s="7">
        <v>93.75</v>
      </c>
      <c r="F1140" s="7">
        <v>3955.4470000000001</v>
      </c>
    </row>
    <row r="1141" spans="1:6" x14ac:dyDescent="0.25">
      <c r="A1141" s="8">
        <v>2014</v>
      </c>
      <c r="B1141" t="s">
        <v>2</v>
      </c>
      <c r="C1141" s="7">
        <v>20614.897000000008</v>
      </c>
      <c r="D1141" s="7">
        <v>10470.987000000001</v>
      </c>
      <c r="E1141" s="7">
        <v>934.81400000000008</v>
      </c>
      <c r="F1141" s="7">
        <v>32020.698000000008</v>
      </c>
    </row>
    <row r="1142" spans="1:6" x14ac:dyDescent="0.25">
      <c r="A1142" s="8">
        <v>2014</v>
      </c>
      <c r="B1142" t="s">
        <v>4</v>
      </c>
      <c r="C1142" s="7">
        <v>11449.414750000002</v>
      </c>
      <c r="D1142" s="7">
        <v>4066.8960000000002</v>
      </c>
      <c r="E1142" s="7">
        <v>978.46349999999995</v>
      </c>
      <c r="F1142" s="7">
        <v>16494.774250000002</v>
      </c>
    </row>
    <row r="1143" spans="1:6" x14ac:dyDescent="0.25">
      <c r="A1143" s="8">
        <v>2014</v>
      </c>
      <c r="B1143" t="s">
        <v>5</v>
      </c>
      <c r="C1143" s="7">
        <v>46871.329500000007</v>
      </c>
      <c r="D1143" s="7">
        <v>25952.82</v>
      </c>
      <c r="E1143" s="7">
        <v>3263.25</v>
      </c>
      <c r="F1143" s="7">
        <v>76087.3995</v>
      </c>
    </row>
    <row r="1144" spans="1:6" x14ac:dyDescent="0.25">
      <c r="A1144" s="8">
        <v>2014</v>
      </c>
      <c r="B1144" t="s">
        <v>6</v>
      </c>
      <c r="C1144" s="7">
        <v>27681.319109600005</v>
      </c>
      <c r="D1144" s="7">
        <v>8452.2636127999995</v>
      </c>
      <c r="E1144" s="7">
        <v>7123.4535064000011</v>
      </c>
      <c r="F1144" s="7">
        <v>43257.036228800003</v>
      </c>
    </row>
    <row r="1145" spans="1:6" x14ac:dyDescent="0.25">
      <c r="A1145" s="8">
        <v>2014</v>
      </c>
      <c r="B1145" t="s">
        <v>7</v>
      </c>
      <c r="C1145" s="7">
        <v>719.84974999999986</v>
      </c>
      <c r="D1145" s="7">
        <v>339.54000000000008</v>
      </c>
      <c r="E1145" s="7">
        <v>9.7614999999999998</v>
      </c>
      <c r="F1145" s="7">
        <v>1069.1512499999999</v>
      </c>
    </row>
    <row r="1146" spans="1:6" x14ac:dyDescent="0.25">
      <c r="A1146" s="8">
        <v>2014</v>
      </c>
      <c r="B1146" t="s">
        <v>8</v>
      </c>
      <c r="C1146" s="7">
        <v>1990.365</v>
      </c>
      <c r="D1146" s="7">
        <v>186.45000000000002</v>
      </c>
      <c r="E1146" s="7">
        <v>358.44000000000005</v>
      </c>
      <c r="F1146" s="7">
        <v>2535.2550000000001</v>
      </c>
    </row>
    <row r="1147" spans="1:6" x14ac:dyDescent="0.25">
      <c r="A1147" s="8">
        <v>2014</v>
      </c>
      <c r="B1147" t="s">
        <v>9</v>
      </c>
      <c r="C1147" s="7">
        <v>26527.764599999999</v>
      </c>
      <c r="D1147" s="7">
        <v>7325.3795000000009</v>
      </c>
      <c r="E1147" s="7">
        <v>3148.1207000000004</v>
      </c>
      <c r="F1147" s="7">
        <v>37001.264799999997</v>
      </c>
    </row>
    <row r="1148" spans="1:6" x14ac:dyDescent="0.25">
      <c r="A1148" s="8">
        <v>2014</v>
      </c>
      <c r="B1148" t="s">
        <v>10</v>
      </c>
      <c r="C1148" s="7">
        <v>28893.452899999993</v>
      </c>
      <c r="D1148" s="7">
        <v>7034.0260000000007</v>
      </c>
      <c r="E1148" s="7">
        <v>2877.5480000000002</v>
      </c>
      <c r="F1148" s="7">
        <v>38805.026899999997</v>
      </c>
    </row>
    <row r="1149" spans="1:6" x14ac:dyDescent="0.25">
      <c r="A1149" s="8">
        <v>2014</v>
      </c>
      <c r="B1149" t="s">
        <v>11</v>
      </c>
      <c r="C1149" s="7">
        <v>1400.3117499999996</v>
      </c>
      <c r="D1149" s="7">
        <v>424.77250000000009</v>
      </c>
      <c r="E1149" s="7">
        <v>39.146000000000001</v>
      </c>
      <c r="F1149" s="7">
        <v>1864.2302499999996</v>
      </c>
    </row>
    <row r="1150" spans="1:6" x14ac:dyDescent="0.25">
      <c r="A1150" s="8">
        <v>2014</v>
      </c>
      <c r="B1150" t="s">
        <v>12</v>
      </c>
      <c r="C1150" s="7">
        <v>15975.032500000001</v>
      </c>
      <c r="D1150" s="7">
        <v>6312.0320000000011</v>
      </c>
      <c r="E1150" s="7">
        <v>78.403000000000006</v>
      </c>
      <c r="F1150" s="7">
        <v>22365.467499999999</v>
      </c>
    </row>
    <row r="1151" spans="1:6" x14ac:dyDescent="0.25">
      <c r="A1151" s="8">
        <v>2014</v>
      </c>
      <c r="B1151" t="s">
        <v>13</v>
      </c>
      <c r="C1151" s="7">
        <v>1227.4037499999997</v>
      </c>
      <c r="D1151" s="7">
        <v>647.23</v>
      </c>
      <c r="E1151" s="7">
        <v>37.732500000000002</v>
      </c>
      <c r="F1151" s="7">
        <v>1912.3662499999998</v>
      </c>
    </row>
    <row r="1152" spans="1:6" x14ac:dyDescent="0.25">
      <c r="A1152" s="8">
        <v>2014</v>
      </c>
      <c r="B1152" t="s">
        <v>14</v>
      </c>
      <c r="C1152" s="7">
        <v>3590.3612500000004</v>
      </c>
      <c r="D1152" s="7">
        <v>1661.0450000000003</v>
      </c>
      <c r="E1152" s="7">
        <v>545.6875</v>
      </c>
      <c r="F1152" s="7">
        <v>5797.0937500000009</v>
      </c>
    </row>
    <row r="1153" spans="1:6" x14ac:dyDescent="0.25">
      <c r="A1153" s="8">
        <v>2014</v>
      </c>
      <c r="B1153" t="s">
        <v>15</v>
      </c>
      <c r="C1153" s="7">
        <v>324.61450000000002</v>
      </c>
      <c r="D1153" s="7">
        <v>57.64</v>
      </c>
      <c r="E1153" s="7">
        <v>8.8070000000000004</v>
      </c>
      <c r="F1153" s="7">
        <v>391.06150000000002</v>
      </c>
    </row>
    <row r="1154" spans="1:6" x14ac:dyDescent="0.25">
      <c r="A1154" s="8">
        <v>2014</v>
      </c>
      <c r="B1154" t="s">
        <v>16</v>
      </c>
      <c r="C1154" s="7">
        <v>4437.4387500000012</v>
      </c>
      <c r="D1154" s="7">
        <v>2262.92</v>
      </c>
      <c r="E1154" s="7">
        <v>270.13250000000005</v>
      </c>
      <c r="F1154" s="7">
        <v>6970.4912500000009</v>
      </c>
    </row>
    <row r="1155" spans="1:6" x14ac:dyDescent="0.25">
      <c r="A1155" s="8">
        <v>2014</v>
      </c>
      <c r="B1155" t="s">
        <v>17</v>
      </c>
      <c r="C1155" s="7">
        <v>4304.4730000000018</v>
      </c>
      <c r="D1155" s="7">
        <v>1233.55</v>
      </c>
      <c r="E1155" s="7">
        <v>369.30300000000005</v>
      </c>
      <c r="F1155" s="7">
        <v>5907.3260000000018</v>
      </c>
    </row>
    <row r="1156" spans="1:6" x14ac:dyDescent="0.25">
      <c r="A1156" s="8">
        <v>2014</v>
      </c>
      <c r="B1156" t="s">
        <v>18</v>
      </c>
      <c r="C1156" s="7">
        <v>9327.4572499999995</v>
      </c>
      <c r="D1156" s="7">
        <v>4132.58</v>
      </c>
      <c r="E1156" s="7">
        <v>1120.1085</v>
      </c>
      <c r="F1156" s="7">
        <v>14580.14575</v>
      </c>
    </row>
    <row r="1157" spans="1:6" x14ac:dyDescent="0.25">
      <c r="A1157" s="8">
        <v>2014</v>
      </c>
      <c r="B1157" t="s">
        <v>19</v>
      </c>
      <c r="C1157" s="7">
        <v>25289.213450000003</v>
      </c>
      <c r="D1157" s="7">
        <v>10176.509899999999</v>
      </c>
      <c r="E1157" s="7">
        <v>4521.8900000000003</v>
      </c>
      <c r="F1157" s="7">
        <v>39987.61335</v>
      </c>
    </row>
    <row r="1158" spans="1:6" x14ac:dyDescent="0.25">
      <c r="A1158" s="8">
        <v>2014</v>
      </c>
      <c r="B1158" t="s">
        <v>20</v>
      </c>
      <c r="C1158" s="7">
        <v>17540.951249999998</v>
      </c>
      <c r="D1158" s="7">
        <v>5665.5249999999996</v>
      </c>
      <c r="E1158" s="7">
        <v>2002.4854999999998</v>
      </c>
      <c r="F1158" s="7">
        <v>25208.961749999999</v>
      </c>
    </row>
    <row r="1159" spans="1:6" x14ac:dyDescent="0.25">
      <c r="A1159" s="8">
        <v>2014</v>
      </c>
      <c r="B1159" t="s">
        <v>21</v>
      </c>
      <c r="C1159" s="7">
        <v>6867.4835000000012</v>
      </c>
      <c r="D1159" s="7">
        <v>3095.8900000000003</v>
      </c>
      <c r="E1159" s="7">
        <v>105.25999999999999</v>
      </c>
      <c r="F1159" s="7">
        <v>10068.633500000002</v>
      </c>
    </row>
    <row r="1160" spans="1:6" x14ac:dyDescent="0.25">
      <c r="A1160" s="8">
        <v>2014</v>
      </c>
      <c r="B1160" t="s">
        <v>22</v>
      </c>
      <c r="C1160" s="7">
        <v>23539.183899999993</v>
      </c>
      <c r="D1160" s="7">
        <v>8184.78</v>
      </c>
      <c r="E1160" s="7">
        <v>876.75779999999997</v>
      </c>
      <c r="F1160" s="7">
        <v>32600.721699999991</v>
      </c>
    </row>
    <row r="1161" spans="1:6" x14ac:dyDescent="0.25">
      <c r="A1161" s="8">
        <v>2014</v>
      </c>
      <c r="B1161" t="s">
        <v>23</v>
      </c>
      <c r="C1161" s="7">
        <v>22034.996999999999</v>
      </c>
      <c r="D1161" s="7">
        <v>10472.668249999999</v>
      </c>
      <c r="E1161" s="7">
        <v>2812.3422499999997</v>
      </c>
      <c r="F1161" s="7">
        <v>35320.0075</v>
      </c>
    </row>
    <row r="1162" spans="1:6" x14ac:dyDescent="0.25">
      <c r="A1162" s="8">
        <v>2014</v>
      </c>
      <c r="B1162" t="s">
        <v>24</v>
      </c>
      <c r="C1162" s="7">
        <v>62696.45625000001</v>
      </c>
      <c r="D1162" s="7">
        <v>24554.787000000004</v>
      </c>
      <c r="E1162" s="7">
        <v>241.38049999999998</v>
      </c>
      <c r="F1162" s="7">
        <v>87492.623750000013</v>
      </c>
    </row>
    <row r="1163" spans="1:6" x14ac:dyDescent="0.25">
      <c r="A1163" s="8">
        <v>2014</v>
      </c>
      <c r="B1163" t="s">
        <v>73</v>
      </c>
      <c r="C1163" s="7">
        <v>5892.6892500000013</v>
      </c>
      <c r="D1163" s="7">
        <v>1633.6949999999997</v>
      </c>
      <c r="E1163" s="7">
        <v>427.38349999999997</v>
      </c>
      <c r="F1163" s="7">
        <v>7953.7677500000009</v>
      </c>
    </row>
    <row r="1164" spans="1:6" x14ac:dyDescent="0.25">
      <c r="A1164" s="8">
        <v>2014</v>
      </c>
      <c r="B1164" t="s">
        <v>25</v>
      </c>
      <c r="C1164" s="7">
        <v>42921.179100000016</v>
      </c>
      <c r="D1164" s="7">
        <v>11553.867000000002</v>
      </c>
      <c r="E1164" s="7">
        <v>2376.2269999999999</v>
      </c>
      <c r="F1164" s="7">
        <v>56851.27310000002</v>
      </c>
    </row>
    <row r="1165" spans="1:6" x14ac:dyDescent="0.25">
      <c r="A1165" s="8">
        <v>2014</v>
      </c>
      <c r="B1165" t="s">
        <v>26</v>
      </c>
      <c r="C1165" s="7">
        <v>6642.8652499999989</v>
      </c>
      <c r="D1165" s="7">
        <v>2659.4750000000004</v>
      </c>
      <c r="E1165" s="7">
        <v>186.4965</v>
      </c>
      <c r="F1165" s="7">
        <v>9488.8367499999986</v>
      </c>
    </row>
    <row r="1166" spans="1:6" x14ac:dyDescent="0.25">
      <c r="A1166" s="8">
        <v>2014</v>
      </c>
      <c r="B1166" t="s">
        <v>27</v>
      </c>
      <c r="C1166" s="7">
        <v>3585.7762500000003</v>
      </c>
      <c r="D1166" s="7">
        <v>1987.19</v>
      </c>
      <c r="E1166" s="7">
        <v>398.45749999999998</v>
      </c>
      <c r="F1166" s="7">
        <v>5971.4237499999999</v>
      </c>
    </row>
    <row r="1167" spans="1:6" x14ac:dyDescent="0.25">
      <c r="A1167" s="8">
        <v>2014</v>
      </c>
      <c r="B1167" t="s">
        <v>28</v>
      </c>
      <c r="C1167" s="7">
        <v>6002.1442500000003</v>
      </c>
      <c r="D1167" s="7">
        <v>2620.7250000000004</v>
      </c>
      <c r="E1167" s="7">
        <v>497.60450000000003</v>
      </c>
      <c r="F1167" s="7">
        <v>9120.4737499999992</v>
      </c>
    </row>
    <row r="1168" spans="1:6" x14ac:dyDescent="0.25">
      <c r="A1168" s="8">
        <v>2014</v>
      </c>
      <c r="B1168" t="s">
        <v>29</v>
      </c>
      <c r="C1168" s="7">
        <v>21796.533250000004</v>
      </c>
      <c r="D1168" s="7">
        <v>13400.880500000001</v>
      </c>
      <c r="E1168" s="7">
        <v>2911.7950000000001</v>
      </c>
      <c r="F1168" s="7">
        <v>38109.208750000005</v>
      </c>
    </row>
    <row r="1169" spans="1:6" x14ac:dyDescent="0.25">
      <c r="A1169" s="8">
        <v>2014</v>
      </c>
      <c r="B1169" t="s">
        <v>81</v>
      </c>
      <c r="C1169" s="7">
        <v>15395.658800000001</v>
      </c>
      <c r="D1169" s="7">
        <v>5032.7</v>
      </c>
      <c r="E1169" s="7">
        <v>658.3889999999999</v>
      </c>
      <c r="F1169" s="7">
        <v>21086.747800000001</v>
      </c>
    </row>
    <row r="1170" spans="1:6" x14ac:dyDescent="0.25">
      <c r="A1170" s="8">
        <v>2014</v>
      </c>
      <c r="B1170" t="s">
        <v>30</v>
      </c>
      <c r="C1170" s="7">
        <v>8681.5550000000003</v>
      </c>
      <c r="D1170" s="7">
        <v>1967.69</v>
      </c>
      <c r="E1170" s="7">
        <v>336.55</v>
      </c>
      <c r="F1170" s="7">
        <v>10985.795</v>
      </c>
    </row>
    <row r="1171" spans="1:6" x14ac:dyDescent="0.25">
      <c r="A1171" s="8">
        <v>2014</v>
      </c>
      <c r="B1171" t="s">
        <v>31</v>
      </c>
      <c r="C1171" s="7">
        <v>940.09</v>
      </c>
      <c r="D1171" s="7">
        <v>300.10000000000002</v>
      </c>
      <c r="E1171" s="7">
        <v>37.299999999999997</v>
      </c>
      <c r="F1171" s="7">
        <v>1277.49</v>
      </c>
    </row>
    <row r="1172" spans="1:6" x14ac:dyDescent="0.25">
      <c r="A1172" s="8">
        <v>2014</v>
      </c>
      <c r="B1172" t="s">
        <v>32</v>
      </c>
      <c r="C1172" s="7">
        <v>0</v>
      </c>
      <c r="D1172" s="7">
        <v>0</v>
      </c>
      <c r="E1172" s="7">
        <v>0</v>
      </c>
      <c r="F1172" s="7">
        <v>0</v>
      </c>
    </row>
    <row r="1173" spans="1:6" x14ac:dyDescent="0.25">
      <c r="A1173" s="8">
        <v>2014</v>
      </c>
      <c r="B1173" t="s">
        <v>33</v>
      </c>
      <c r="C1173" s="7">
        <v>42459.286520000001</v>
      </c>
      <c r="D1173" s="7">
        <v>10384.240000000002</v>
      </c>
      <c r="E1173" s="7">
        <v>2494.48578</v>
      </c>
      <c r="F1173" s="7">
        <v>55338.012300000002</v>
      </c>
    </row>
    <row r="1174" spans="1:6" x14ac:dyDescent="0.25">
      <c r="A1174" s="8">
        <v>2014</v>
      </c>
      <c r="B1174" t="s">
        <v>82</v>
      </c>
      <c r="C1174" s="7">
        <v>1194.3800000000001</v>
      </c>
      <c r="D1174" s="7">
        <v>812.5150000000001</v>
      </c>
      <c r="E1174" s="7">
        <v>49.730000000000004</v>
      </c>
      <c r="F1174" s="7">
        <v>2056.625</v>
      </c>
    </row>
    <row r="1175" spans="1:6" x14ac:dyDescent="0.25">
      <c r="A1175" s="8">
        <v>2014</v>
      </c>
      <c r="B1175" t="s">
        <v>85</v>
      </c>
      <c r="C1175" s="7">
        <v>6468.2987500000008</v>
      </c>
      <c r="D1175" s="7">
        <v>3826.8500000000004</v>
      </c>
      <c r="E1175" s="7">
        <v>877.7014999999999</v>
      </c>
      <c r="F1175" s="7">
        <v>11172.85025</v>
      </c>
    </row>
    <row r="1176" spans="1:6" x14ac:dyDescent="0.25">
      <c r="A1176" s="8">
        <v>2014</v>
      </c>
      <c r="B1176" t="s">
        <v>34</v>
      </c>
      <c r="C1176" s="7">
        <v>20073.318199999998</v>
      </c>
      <c r="D1176" s="7">
        <v>2988.8650000000002</v>
      </c>
      <c r="E1176" s="7">
        <v>2033.194</v>
      </c>
      <c r="F1176" s="7">
        <v>25095.377199999999</v>
      </c>
    </row>
    <row r="1177" spans="1:6" x14ac:dyDescent="0.25">
      <c r="A1177" s="8">
        <v>2014</v>
      </c>
      <c r="B1177" t="s">
        <v>35</v>
      </c>
      <c r="C1177" s="7">
        <v>36881.778099999996</v>
      </c>
      <c r="D1177" s="7">
        <v>9884.3260000000009</v>
      </c>
      <c r="E1177" s="7">
        <v>6849.1236999999992</v>
      </c>
      <c r="F1177" s="7">
        <v>53615.227799999993</v>
      </c>
    </row>
    <row r="1178" spans="1:6" x14ac:dyDescent="0.25">
      <c r="A1178" s="8">
        <v>2014</v>
      </c>
      <c r="B1178" t="s">
        <v>83</v>
      </c>
      <c r="C1178" s="7">
        <v>31039.387200000005</v>
      </c>
      <c r="D1178" s="7">
        <v>12169.61075</v>
      </c>
      <c r="E1178" s="7">
        <v>1836.8172500000003</v>
      </c>
      <c r="F1178" s="7">
        <v>45045.815200000005</v>
      </c>
    </row>
    <row r="1179" spans="1:6" x14ac:dyDescent="0.25">
      <c r="A1179" s="8">
        <v>2014</v>
      </c>
      <c r="B1179" t="s">
        <v>36</v>
      </c>
      <c r="C1179" s="7">
        <v>720.6</v>
      </c>
      <c r="D1179" s="7">
        <v>309.73999999999995</v>
      </c>
      <c r="E1179" s="7">
        <v>49.699999999999996</v>
      </c>
      <c r="F1179" s="7">
        <v>1080.04</v>
      </c>
    </row>
    <row r="1180" spans="1:6" x14ac:dyDescent="0.25">
      <c r="A1180" s="8">
        <v>2014</v>
      </c>
      <c r="B1180" t="s">
        <v>37</v>
      </c>
      <c r="C1180" s="7">
        <v>14689.773999999999</v>
      </c>
      <c r="D1180" s="7">
        <v>5956.7625000000007</v>
      </c>
      <c r="E1180" s="7">
        <v>1378.5024999999998</v>
      </c>
      <c r="F1180" s="7">
        <v>22025.039000000001</v>
      </c>
    </row>
    <row r="1181" spans="1:6" x14ac:dyDescent="0.25">
      <c r="A1181" s="8">
        <v>2014</v>
      </c>
      <c r="B1181" t="s">
        <v>38</v>
      </c>
      <c r="C1181" s="7">
        <v>4595.7450000000008</v>
      </c>
      <c r="D1181" s="7">
        <v>2561.5150000000003</v>
      </c>
      <c r="E1181" s="7">
        <v>62.16</v>
      </c>
      <c r="F1181" s="7">
        <v>7219.420000000001</v>
      </c>
    </row>
    <row r="1182" spans="1:6" x14ac:dyDescent="0.25">
      <c r="A1182" s="8">
        <v>2014</v>
      </c>
      <c r="B1182" t="s">
        <v>39</v>
      </c>
      <c r="C1182" s="7">
        <v>6755.6895999999997</v>
      </c>
      <c r="D1182" s="7">
        <v>2788.11</v>
      </c>
      <c r="E1182" s="7">
        <v>421.58519999999999</v>
      </c>
      <c r="F1182" s="7">
        <v>9965.3847999999998</v>
      </c>
    </row>
    <row r="1183" spans="1:6" x14ac:dyDescent="0.25">
      <c r="A1183" s="8">
        <v>2014</v>
      </c>
      <c r="B1183" t="s">
        <v>40</v>
      </c>
      <c r="C1183" s="7">
        <v>24702.042500000007</v>
      </c>
      <c r="D1183" s="7">
        <v>15675.865000000002</v>
      </c>
      <c r="E1183" s="7">
        <v>4295.866</v>
      </c>
      <c r="F1183" s="7">
        <v>44673.77350000001</v>
      </c>
    </row>
    <row r="1184" spans="1:6" x14ac:dyDescent="0.25">
      <c r="A1184" s="8">
        <v>2014</v>
      </c>
      <c r="B1184" t="s">
        <v>41</v>
      </c>
      <c r="C1184" s="7">
        <v>4887.1234999999997</v>
      </c>
      <c r="D1184" s="7">
        <v>2349.4760000000001</v>
      </c>
      <c r="E1184" s="7">
        <v>69.355000000000004</v>
      </c>
      <c r="F1184" s="7">
        <v>7305.9544999999998</v>
      </c>
    </row>
    <row r="1185" spans="1:6" x14ac:dyDescent="0.25">
      <c r="A1185" s="8">
        <v>2014</v>
      </c>
      <c r="B1185" t="s">
        <v>42</v>
      </c>
      <c r="C1185" s="7">
        <v>10872.145149999998</v>
      </c>
      <c r="D1185" s="7">
        <v>4833.7649999999994</v>
      </c>
      <c r="E1185" s="7">
        <v>264.02429999999998</v>
      </c>
      <c r="F1185" s="7">
        <v>15969.934449999997</v>
      </c>
    </row>
    <row r="1186" spans="1:6" x14ac:dyDescent="0.25">
      <c r="A1186" s="8">
        <v>2014</v>
      </c>
      <c r="B1186" t="s">
        <v>43</v>
      </c>
      <c r="C1186" s="7">
        <v>23331.614250000002</v>
      </c>
      <c r="D1186" s="7">
        <v>6438.0374999999995</v>
      </c>
      <c r="E1186" s="7">
        <v>1965.33</v>
      </c>
      <c r="F1186" s="7">
        <v>31734.981749999999</v>
      </c>
    </row>
    <row r="1187" spans="1:6" x14ac:dyDescent="0.25">
      <c r="A1187" s="8">
        <v>2014</v>
      </c>
      <c r="B1187" t="s">
        <v>44</v>
      </c>
      <c r="C1187" s="7">
        <v>13872.073499999999</v>
      </c>
      <c r="D1187" s="7">
        <v>7185.2699999999986</v>
      </c>
      <c r="E1187" s="7">
        <v>972.09000000000015</v>
      </c>
      <c r="F1187" s="7">
        <v>22029.433499999996</v>
      </c>
    </row>
    <row r="1188" spans="1:6" x14ac:dyDescent="0.25">
      <c r="A1188" s="8">
        <v>2014</v>
      </c>
      <c r="B1188" t="s">
        <v>45</v>
      </c>
      <c r="C1188" s="7">
        <v>3857.1485000000007</v>
      </c>
      <c r="D1188" s="7">
        <v>1105.835</v>
      </c>
      <c r="E1188" s="7">
        <v>290.959</v>
      </c>
      <c r="F1188" s="7">
        <v>5253.9425000000001</v>
      </c>
    </row>
    <row r="1189" spans="1:6" x14ac:dyDescent="0.25">
      <c r="A1189" s="8">
        <v>2014</v>
      </c>
      <c r="B1189" t="s">
        <v>46</v>
      </c>
      <c r="C1189" s="7">
        <v>128074.83224999998</v>
      </c>
      <c r="D1189" s="7">
        <v>60870.460999999981</v>
      </c>
      <c r="E1189" s="7">
        <v>10997.1618</v>
      </c>
      <c r="F1189" s="7">
        <v>199942.45504999996</v>
      </c>
    </row>
    <row r="1190" spans="1:6" x14ac:dyDescent="0.25">
      <c r="A1190" s="8">
        <v>2014</v>
      </c>
      <c r="B1190" t="s">
        <v>79</v>
      </c>
      <c r="C1190" s="7">
        <v>13563.601999999997</v>
      </c>
      <c r="D1190" s="7">
        <v>5496.81</v>
      </c>
      <c r="E1190" s="7">
        <v>1379.4359999999999</v>
      </c>
      <c r="F1190" s="7">
        <v>20439.847999999998</v>
      </c>
    </row>
    <row r="1191" spans="1:6" x14ac:dyDescent="0.25">
      <c r="A1191" s="8">
        <v>2014</v>
      </c>
      <c r="B1191" t="s">
        <v>47</v>
      </c>
      <c r="C1191" s="7">
        <v>7872.0922500000006</v>
      </c>
      <c r="D1191" s="7">
        <v>2873.6280000000002</v>
      </c>
      <c r="E1191" s="7">
        <v>446.81950000000001</v>
      </c>
      <c r="F1191" s="7">
        <v>11192.53975</v>
      </c>
    </row>
    <row r="1192" spans="1:6" x14ac:dyDescent="0.25">
      <c r="A1192" s="8">
        <v>2014</v>
      </c>
      <c r="B1192" t="s">
        <v>48</v>
      </c>
      <c r="C1192" s="7">
        <v>30963.201749999993</v>
      </c>
      <c r="D1192" s="7">
        <v>12303.229749999999</v>
      </c>
      <c r="E1192" s="7">
        <v>6160.3042499999992</v>
      </c>
      <c r="F1192" s="7">
        <v>49426.735749999993</v>
      </c>
    </row>
    <row r="1193" spans="1:6" x14ac:dyDescent="0.25">
      <c r="A1193" s="8">
        <v>2014</v>
      </c>
      <c r="B1193" t="s">
        <v>49</v>
      </c>
      <c r="C1193" s="7">
        <v>39741.239449999994</v>
      </c>
      <c r="D1193" s="7">
        <v>15942.550999999998</v>
      </c>
      <c r="E1193" s="7">
        <v>615.01349999999991</v>
      </c>
      <c r="F1193" s="7">
        <v>56298.803949999994</v>
      </c>
    </row>
    <row r="1194" spans="1:6" x14ac:dyDescent="0.25">
      <c r="A1194" s="8">
        <v>2014</v>
      </c>
      <c r="B1194" t="s">
        <v>80</v>
      </c>
      <c r="C1194" s="7">
        <v>24099.735199999999</v>
      </c>
      <c r="D1194" s="7">
        <v>8616.7179999999989</v>
      </c>
      <c r="E1194" s="7">
        <v>2732.1781999999998</v>
      </c>
      <c r="F1194" s="7">
        <v>35448.631399999998</v>
      </c>
    </row>
    <row r="1195" spans="1:6" x14ac:dyDescent="0.25">
      <c r="A1195" s="8">
        <v>2014</v>
      </c>
      <c r="B1195" t="s">
        <v>50</v>
      </c>
      <c r="C1195" s="7">
        <v>10032.3208</v>
      </c>
      <c r="D1195" s="7">
        <v>2902.2424999999998</v>
      </c>
      <c r="E1195" s="7">
        <v>1690.6505999999999</v>
      </c>
      <c r="F1195" s="7">
        <v>14625.213899999999</v>
      </c>
    </row>
    <row r="1196" spans="1:6" x14ac:dyDescent="0.25">
      <c r="A1196" s="8">
        <v>2014</v>
      </c>
      <c r="B1196" t="s">
        <v>51</v>
      </c>
      <c r="C1196" s="7">
        <v>4121.402</v>
      </c>
      <c r="D1196" s="7">
        <v>2691.5950000000003</v>
      </c>
      <c r="E1196" s="7">
        <v>271.625</v>
      </c>
      <c r="F1196" s="7">
        <v>7084.6220000000003</v>
      </c>
    </row>
    <row r="1197" spans="1:6" x14ac:dyDescent="0.25">
      <c r="A1197" s="8">
        <v>2014</v>
      </c>
      <c r="B1197" t="s">
        <v>52</v>
      </c>
      <c r="C1197" s="7">
        <v>12640.866499999998</v>
      </c>
      <c r="D1197" s="7">
        <v>5826.1349999999993</v>
      </c>
      <c r="E1197" s="7">
        <v>1285.761</v>
      </c>
      <c r="F1197" s="7">
        <v>19752.762499999997</v>
      </c>
    </row>
    <row r="1198" spans="1:6" x14ac:dyDescent="0.25">
      <c r="A1198" s="8">
        <v>2014</v>
      </c>
      <c r="B1198" t="s">
        <v>53</v>
      </c>
      <c r="C1198" s="7">
        <v>22103.880449999997</v>
      </c>
      <c r="D1198" s="7">
        <v>6270.5569999999998</v>
      </c>
      <c r="E1198" s="7">
        <v>2454.8535000000002</v>
      </c>
      <c r="F1198" s="7">
        <v>30829.290949999999</v>
      </c>
    </row>
    <row r="1199" spans="1:6" x14ac:dyDescent="0.25">
      <c r="A1199" s="8">
        <v>2014</v>
      </c>
      <c r="B1199" t="s">
        <v>54</v>
      </c>
      <c r="C1199" s="7">
        <v>11812.847000000002</v>
      </c>
      <c r="D1199" s="7">
        <v>2706.8580000000002</v>
      </c>
      <c r="E1199" s="7">
        <v>201.94600000000003</v>
      </c>
      <c r="F1199" s="7">
        <v>14721.651000000002</v>
      </c>
    </row>
    <row r="1200" spans="1:6" x14ac:dyDescent="0.25">
      <c r="A1200" s="8">
        <v>2014</v>
      </c>
      <c r="B1200" t="s">
        <v>55</v>
      </c>
      <c r="C1200" s="7">
        <v>17463.716499999995</v>
      </c>
      <c r="D1200" s="7">
        <v>5565.3940000000002</v>
      </c>
      <c r="E1200" s="7">
        <v>360.94600000000003</v>
      </c>
      <c r="F1200" s="7">
        <v>23390.056499999995</v>
      </c>
    </row>
    <row r="1201" spans="1:6" x14ac:dyDescent="0.25">
      <c r="A1201" s="8">
        <v>2014</v>
      </c>
      <c r="B1201" t="s">
        <v>56</v>
      </c>
      <c r="C1201" s="7">
        <v>14387.787700000001</v>
      </c>
      <c r="D1201" s="7">
        <v>2059.0325000000003</v>
      </c>
      <c r="E1201" s="7">
        <v>4013.3310000000001</v>
      </c>
      <c r="F1201" s="7">
        <v>20460.1512</v>
      </c>
    </row>
    <row r="1202" spans="1:6" x14ac:dyDescent="0.25">
      <c r="A1202" s="8">
        <v>2014</v>
      </c>
      <c r="B1202" t="s">
        <v>57</v>
      </c>
      <c r="C1202" s="7">
        <v>21404.204049999997</v>
      </c>
      <c r="D1202" s="7">
        <v>9514.8799999999992</v>
      </c>
      <c r="E1202" s="7">
        <v>1962.5664999999999</v>
      </c>
      <c r="F1202" s="7">
        <v>32881.650549999998</v>
      </c>
    </row>
    <row r="1203" spans="1:6" x14ac:dyDescent="0.25">
      <c r="A1203" s="8">
        <v>2014</v>
      </c>
      <c r="B1203" t="s">
        <v>58</v>
      </c>
      <c r="C1203" s="7">
        <v>26961.334790000001</v>
      </c>
      <c r="D1203" s="7">
        <v>8297.864480000002</v>
      </c>
      <c r="E1203" s="7">
        <v>920.71550000000002</v>
      </c>
      <c r="F1203" s="7">
        <v>36179.914770000003</v>
      </c>
    </row>
    <row r="1204" spans="1:6" x14ac:dyDescent="0.25">
      <c r="A1204" s="8">
        <v>2014</v>
      </c>
      <c r="B1204" t="s">
        <v>59</v>
      </c>
      <c r="C1204" s="7">
        <v>5048.7199999999993</v>
      </c>
      <c r="D1204" s="7">
        <v>2498.8250000000003</v>
      </c>
      <c r="E1204" s="7">
        <v>46.8</v>
      </c>
      <c r="F1204" s="7">
        <v>7594.3450000000003</v>
      </c>
    </row>
    <row r="1205" spans="1:6" x14ac:dyDescent="0.25">
      <c r="A1205" s="8">
        <v>2014</v>
      </c>
      <c r="B1205" t="s">
        <v>60</v>
      </c>
      <c r="C1205" s="7">
        <v>2437.3900000000003</v>
      </c>
      <c r="D1205" s="7">
        <v>933.60000000000014</v>
      </c>
      <c r="E1205" s="7">
        <v>33.67</v>
      </c>
      <c r="F1205" s="7">
        <v>3404.6600000000008</v>
      </c>
    </row>
    <row r="1206" spans="1:6" x14ac:dyDescent="0.25">
      <c r="A1206" s="8">
        <v>2014</v>
      </c>
      <c r="B1206" t="s">
        <v>61</v>
      </c>
      <c r="C1206" s="7">
        <v>19328.522000000001</v>
      </c>
      <c r="D1206" s="7">
        <v>11831.2575</v>
      </c>
      <c r="E1206" s="7">
        <v>792.86349999999993</v>
      </c>
      <c r="F1206" s="7">
        <v>31952.643</v>
      </c>
    </row>
    <row r="1207" spans="1:6" x14ac:dyDescent="0.25">
      <c r="A1207" s="8">
        <v>2014</v>
      </c>
      <c r="B1207" t="s">
        <v>67</v>
      </c>
      <c r="C1207" s="7">
        <v>106765.90205000003</v>
      </c>
      <c r="D1207" s="7">
        <v>39814.563000000002</v>
      </c>
      <c r="E1207" s="7">
        <v>923.56299999999999</v>
      </c>
      <c r="F1207" s="7">
        <v>147504.02805000002</v>
      </c>
    </row>
    <row r="1208" spans="1:6" x14ac:dyDescent="0.25">
      <c r="A1208" s="8">
        <v>2014</v>
      </c>
      <c r="B1208" t="s">
        <v>62</v>
      </c>
      <c r="C1208" s="7">
        <v>6660.8134999999993</v>
      </c>
      <c r="D1208" s="7">
        <v>3939.6060000000002</v>
      </c>
      <c r="E1208" s="7">
        <v>12.1</v>
      </c>
      <c r="F1208" s="7">
        <v>10612.5195</v>
      </c>
    </row>
    <row r="1209" spans="1:6" x14ac:dyDescent="0.25">
      <c r="A1209" s="8">
        <v>2014</v>
      </c>
      <c r="B1209" t="s">
        <v>63</v>
      </c>
      <c r="C1209" s="7">
        <v>43832.376749999989</v>
      </c>
      <c r="D1209" s="7">
        <v>12477.623000000001</v>
      </c>
      <c r="E1209" s="7">
        <v>2670.5424999999996</v>
      </c>
      <c r="F1209" s="7">
        <v>58980.542249999984</v>
      </c>
    </row>
    <row r="1210" spans="1:6" x14ac:dyDescent="0.25">
      <c r="A1210" s="8">
        <v>2014</v>
      </c>
      <c r="B1210" t="s">
        <v>64</v>
      </c>
      <c r="C1210" s="7">
        <v>13646.154550000005</v>
      </c>
      <c r="D1210" s="7">
        <v>5218.1430000000009</v>
      </c>
      <c r="E1210" s="7">
        <v>1164.7415000000001</v>
      </c>
      <c r="F1210" s="7">
        <v>20029.039050000007</v>
      </c>
    </row>
    <row r="1211" spans="1:6" x14ac:dyDescent="0.25">
      <c r="A1211" s="8">
        <v>2014</v>
      </c>
      <c r="B1211" t="s">
        <v>65</v>
      </c>
      <c r="C1211" s="7">
        <v>6508.7576499999996</v>
      </c>
      <c r="D1211" s="7">
        <v>750.33499999999981</v>
      </c>
      <c r="E1211" s="7">
        <v>749.0643</v>
      </c>
      <c r="F1211" s="7">
        <v>8008.1569499999996</v>
      </c>
    </row>
    <row r="1212" spans="1:6" x14ac:dyDescent="0.25">
      <c r="A1212" s="8">
        <v>2014</v>
      </c>
      <c r="B1212" t="s">
        <v>66</v>
      </c>
      <c r="C1212" s="7">
        <v>713.08000000000015</v>
      </c>
      <c r="D1212" s="7">
        <v>275.3</v>
      </c>
      <c r="E1212" s="7">
        <v>12.5</v>
      </c>
      <c r="F1212" s="7">
        <v>1000.8800000000001</v>
      </c>
    </row>
    <row r="1213" spans="1:6" x14ac:dyDescent="0.25">
      <c r="A1213" s="8">
        <v>2014</v>
      </c>
      <c r="B1213" t="s">
        <v>68</v>
      </c>
      <c r="C1213" s="7">
        <v>12298.698499999999</v>
      </c>
      <c r="D1213" s="7">
        <v>5187.4740000000002</v>
      </c>
      <c r="E1213" s="7">
        <v>541.88600000000008</v>
      </c>
      <c r="F1213" s="7">
        <v>18028.058499999999</v>
      </c>
    </row>
    <row r="1214" spans="1:6" x14ac:dyDescent="0.25">
      <c r="A1214" s="8">
        <v>2014</v>
      </c>
      <c r="B1214" t="s">
        <v>69</v>
      </c>
      <c r="C1214" s="7">
        <v>1324.0400000000002</v>
      </c>
      <c r="D1214" s="7">
        <v>821.47</v>
      </c>
      <c r="E1214" s="7">
        <v>51.54</v>
      </c>
      <c r="F1214" s="7">
        <v>2197.0500000000002</v>
      </c>
    </row>
    <row r="1215" spans="1:6" x14ac:dyDescent="0.25">
      <c r="A1215" s="8">
        <v>2014</v>
      </c>
      <c r="B1215" t="s">
        <v>70</v>
      </c>
      <c r="C1215" s="7">
        <v>654.07500000000016</v>
      </c>
      <c r="D1215" s="7">
        <v>278.54000000000002</v>
      </c>
      <c r="E1215" s="7">
        <v>120.809</v>
      </c>
      <c r="F1215" s="7">
        <v>1053.4240000000002</v>
      </c>
    </row>
    <row r="1216" spans="1:6" x14ac:dyDescent="0.25">
      <c r="A1216" s="8">
        <v>2014</v>
      </c>
      <c r="B1216" t="s">
        <v>71</v>
      </c>
      <c r="C1216" s="7">
        <v>25193.432249999998</v>
      </c>
      <c r="D1216" s="7">
        <v>12149.561999999998</v>
      </c>
      <c r="E1216" s="7">
        <v>2409.9214999999999</v>
      </c>
      <c r="F1216" s="7">
        <v>39752.915749999993</v>
      </c>
    </row>
    <row r="1217" spans="1:6" x14ac:dyDescent="0.25">
      <c r="A1217" s="8">
        <v>2014</v>
      </c>
      <c r="B1217" t="s">
        <v>72</v>
      </c>
      <c r="C1217" s="7">
        <v>2393.3600000000006</v>
      </c>
      <c r="D1217" s="7">
        <v>658.79</v>
      </c>
      <c r="E1217" s="7">
        <v>37.6</v>
      </c>
      <c r="F1217" s="7">
        <v>3089.7500000000005</v>
      </c>
    </row>
    <row r="1218" spans="1:6" x14ac:dyDescent="0.25">
      <c r="A1218" s="8">
        <v>2015</v>
      </c>
      <c r="B1218" t="s">
        <v>0</v>
      </c>
      <c r="C1218" s="7">
        <v>88612.862700000012</v>
      </c>
      <c r="D1218" s="7">
        <v>27352.512500000008</v>
      </c>
      <c r="E1218" s="7">
        <v>3949.8154999999997</v>
      </c>
      <c r="F1218" s="7">
        <v>119915.19070000002</v>
      </c>
    </row>
    <row r="1219" spans="1:6" x14ac:dyDescent="0.25">
      <c r="A1219" s="8">
        <v>2015</v>
      </c>
      <c r="B1219" t="s">
        <v>1</v>
      </c>
      <c r="C1219" s="7">
        <v>15688.488449999999</v>
      </c>
      <c r="D1219" s="7">
        <v>6121.0099999999993</v>
      </c>
      <c r="E1219" s="7">
        <v>351.07049999999998</v>
      </c>
      <c r="F1219" s="7">
        <v>22160.568950000001</v>
      </c>
    </row>
    <row r="1220" spans="1:6" x14ac:dyDescent="0.25">
      <c r="A1220" s="8">
        <v>2015</v>
      </c>
      <c r="B1220" t="s">
        <v>84</v>
      </c>
      <c r="C1220" s="7">
        <v>21277.016000000007</v>
      </c>
      <c r="D1220" s="7">
        <v>12445.950000000003</v>
      </c>
      <c r="E1220" s="7">
        <v>4799.0870000000004</v>
      </c>
      <c r="F1220" s="7">
        <v>38522.053000000007</v>
      </c>
    </row>
    <row r="1221" spans="1:6" x14ac:dyDescent="0.25">
      <c r="A1221" s="8">
        <v>2015</v>
      </c>
      <c r="B1221" t="s">
        <v>3</v>
      </c>
      <c r="C1221" s="7">
        <v>3480.1635000000006</v>
      </c>
      <c r="D1221" s="7">
        <v>1122.48</v>
      </c>
      <c r="E1221" s="7">
        <v>103.84499999999998</v>
      </c>
      <c r="F1221" s="7">
        <v>4706.4885000000004</v>
      </c>
    </row>
    <row r="1222" spans="1:6" x14ac:dyDescent="0.25">
      <c r="A1222" s="8">
        <v>2015</v>
      </c>
      <c r="B1222" t="s">
        <v>2</v>
      </c>
      <c r="C1222" s="7">
        <v>20311.396749999993</v>
      </c>
      <c r="D1222" s="7">
        <v>12102.969000000001</v>
      </c>
      <c r="E1222" s="7">
        <v>2006.9304999999999</v>
      </c>
      <c r="F1222" s="7">
        <v>34421.296249999992</v>
      </c>
    </row>
    <row r="1223" spans="1:6" x14ac:dyDescent="0.25">
      <c r="A1223" s="8">
        <v>2015</v>
      </c>
      <c r="B1223" t="s">
        <v>4</v>
      </c>
      <c r="C1223" s="7">
        <v>9700.5267499999991</v>
      </c>
      <c r="D1223" s="7">
        <v>3945.6250000000005</v>
      </c>
      <c r="E1223" s="7">
        <v>1002.4354999999999</v>
      </c>
      <c r="F1223" s="7">
        <v>14648.587249999999</v>
      </c>
    </row>
    <row r="1224" spans="1:6" x14ac:dyDescent="0.25">
      <c r="A1224" s="8">
        <v>2015</v>
      </c>
      <c r="B1224" t="s">
        <v>5</v>
      </c>
      <c r="C1224" s="7">
        <v>40019.406250000007</v>
      </c>
      <c r="D1224" s="7">
        <v>23879.328400000002</v>
      </c>
      <c r="E1224" s="7">
        <v>4143.0484999999999</v>
      </c>
      <c r="F1224" s="7">
        <v>68041.783150000017</v>
      </c>
    </row>
    <row r="1225" spans="1:6" x14ac:dyDescent="0.25">
      <c r="A1225" s="8">
        <v>2015</v>
      </c>
      <c r="B1225" t="s">
        <v>6</v>
      </c>
      <c r="C1225" s="7">
        <v>25940.700037000006</v>
      </c>
      <c r="D1225" s="7">
        <v>8816.2305000000015</v>
      </c>
      <c r="E1225" s="7">
        <v>6507.4540539999998</v>
      </c>
      <c r="F1225" s="7">
        <v>41264.384591000009</v>
      </c>
    </row>
    <row r="1226" spans="1:6" x14ac:dyDescent="0.25">
      <c r="A1226" s="8">
        <v>2015</v>
      </c>
      <c r="B1226" t="s">
        <v>7</v>
      </c>
      <c r="C1226" s="7">
        <v>713.93325000000004</v>
      </c>
      <c r="D1226" s="7">
        <v>315.8</v>
      </c>
      <c r="E1226" s="7">
        <v>39.006500000000003</v>
      </c>
      <c r="F1226" s="7">
        <v>1068.73975</v>
      </c>
    </row>
    <row r="1227" spans="1:6" x14ac:dyDescent="0.25">
      <c r="A1227" s="8">
        <v>2015</v>
      </c>
      <c r="B1227" t="s">
        <v>8</v>
      </c>
      <c r="C1227" s="7">
        <v>2891.2829999999999</v>
      </c>
      <c r="D1227" s="7">
        <v>365.13500000000005</v>
      </c>
      <c r="E1227" s="7">
        <v>603.89550000000008</v>
      </c>
      <c r="F1227" s="7">
        <v>3860.3135000000002</v>
      </c>
    </row>
    <row r="1228" spans="1:6" x14ac:dyDescent="0.25">
      <c r="A1228" s="8">
        <v>2015</v>
      </c>
      <c r="B1228" t="s">
        <v>9</v>
      </c>
      <c r="C1228" s="7">
        <v>26722.812150000002</v>
      </c>
      <c r="D1228" s="7">
        <v>7190.48</v>
      </c>
      <c r="E1228" s="7">
        <v>3605.0864999999999</v>
      </c>
      <c r="F1228" s="7">
        <v>37518.378649999999</v>
      </c>
    </row>
    <row r="1229" spans="1:6" x14ac:dyDescent="0.25">
      <c r="A1229" s="8">
        <v>2015</v>
      </c>
      <c r="B1229" t="s">
        <v>10</v>
      </c>
      <c r="C1229" s="7">
        <v>27839.699850000008</v>
      </c>
      <c r="D1229" s="7">
        <v>7332.6294999999991</v>
      </c>
      <c r="E1229" s="7">
        <v>2924.9802</v>
      </c>
      <c r="F1229" s="7">
        <v>38097.309550000005</v>
      </c>
    </row>
    <row r="1230" spans="1:6" x14ac:dyDescent="0.25">
      <c r="A1230" s="8">
        <v>2015</v>
      </c>
      <c r="B1230" t="s">
        <v>11</v>
      </c>
      <c r="C1230" s="7">
        <v>1055.1847499999999</v>
      </c>
      <c r="D1230" s="7">
        <v>380.77500000000003</v>
      </c>
      <c r="E1230" s="7">
        <v>55.748500000000007</v>
      </c>
      <c r="F1230" s="7">
        <v>1491.7082499999999</v>
      </c>
    </row>
    <row r="1231" spans="1:6" x14ac:dyDescent="0.25">
      <c r="A1231" s="8">
        <v>2015</v>
      </c>
      <c r="B1231" t="s">
        <v>12</v>
      </c>
      <c r="C1231" s="7">
        <v>17520.962250000004</v>
      </c>
      <c r="D1231" s="7">
        <v>8015.1540000000005</v>
      </c>
      <c r="E1231" s="7">
        <v>153.9435</v>
      </c>
      <c r="F1231" s="7">
        <v>25690.059750000008</v>
      </c>
    </row>
    <row r="1232" spans="1:6" x14ac:dyDescent="0.25">
      <c r="A1232" s="8">
        <v>2015</v>
      </c>
      <c r="B1232" t="s">
        <v>13</v>
      </c>
      <c r="C1232" s="7">
        <v>1298.2605000000001</v>
      </c>
      <c r="D1232" s="7">
        <v>704.20999999999992</v>
      </c>
      <c r="E1232" s="7">
        <v>139.631</v>
      </c>
      <c r="F1232" s="7">
        <v>2142.1014999999998</v>
      </c>
    </row>
    <row r="1233" spans="1:6" x14ac:dyDescent="0.25">
      <c r="A1233" s="8">
        <v>2015</v>
      </c>
      <c r="B1233" t="s">
        <v>14</v>
      </c>
      <c r="C1233" s="7">
        <v>3177.7360000000008</v>
      </c>
      <c r="D1233" s="7">
        <v>1635.2925</v>
      </c>
      <c r="E1233" s="7">
        <v>466.38549999999998</v>
      </c>
      <c r="F1233" s="7">
        <v>5279.4140000000007</v>
      </c>
    </row>
    <row r="1234" spans="1:6" x14ac:dyDescent="0.25">
      <c r="A1234" s="8">
        <v>2015</v>
      </c>
      <c r="B1234" t="s">
        <v>15</v>
      </c>
      <c r="C1234" s="7">
        <v>438.91250000000002</v>
      </c>
      <c r="D1234" s="7">
        <v>113.09</v>
      </c>
      <c r="E1234" s="7">
        <v>15.957000000000001</v>
      </c>
      <c r="F1234" s="7">
        <v>567.95950000000005</v>
      </c>
    </row>
    <row r="1235" spans="1:6" x14ac:dyDescent="0.25">
      <c r="A1235" s="8">
        <v>2015</v>
      </c>
      <c r="B1235" t="s">
        <v>16</v>
      </c>
      <c r="C1235" s="7">
        <v>4244.6947499999997</v>
      </c>
      <c r="D1235" s="7">
        <v>2007.9724999999999</v>
      </c>
      <c r="E1235" s="7">
        <v>339.44599999999997</v>
      </c>
      <c r="F1235" s="7">
        <v>6592.1132499999994</v>
      </c>
    </row>
    <row r="1236" spans="1:6" x14ac:dyDescent="0.25">
      <c r="A1236" s="8">
        <v>2015</v>
      </c>
      <c r="B1236" t="s">
        <v>17</v>
      </c>
      <c r="C1236" s="7">
        <v>4471.2070000000003</v>
      </c>
      <c r="D1236" s="7">
        <v>1289.5350000000001</v>
      </c>
      <c r="E1236" s="7">
        <v>406.88499999999993</v>
      </c>
      <c r="F1236" s="7">
        <v>6167.6270000000004</v>
      </c>
    </row>
    <row r="1237" spans="1:6" x14ac:dyDescent="0.25">
      <c r="A1237" s="8">
        <v>2015</v>
      </c>
      <c r="B1237" t="s">
        <v>18</v>
      </c>
      <c r="C1237" s="7">
        <v>7577.1852500000023</v>
      </c>
      <c r="D1237" s="7">
        <v>3329.5950000000003</v>
      </c>
      <c r="E1237" s="7">
        <v>1229.8654999999999</v>
      </c>
      <c r="F1237" s="7">
        <v>12136.645750000003</v>
      </c>
    </row>
    <row r="1238" spans="1:6" x14ac:dyDescent="0.25">
      <c r="A1238" s="8">
        <v>2015</v>
      </c>
      <c r="B1238" t="s">
        <v>19</v>
      </c>
      <c r="C1238" s="7">
        <v>24280.193749999999</v>
      </c>
      <c r="D1238" s="7">
        <v>8835.364999999998</v>
      </c>
      <c r="E1238" s="7">
        <v>4235.3855000000003</v>
      </c>
      <c r="F1238" s="7">
        <v>37350.94425</v>
      </c>
    </row>
    <row r="1239" spans="1:6" x14ac:dyDescent="0.25">
      <c r="A1239" s="8">
        <v>2015</v>
      </c>
      <c r="B1239" t="s">
        <v>20</v>
      </c>
      <c r="C1239" s="7">
        <v>19184.5785</v>
      </c>
      <c r="D1239" s="7">
        <v>5891.7850000000008</v>
      </c>
      <c r="E1239" s="7">
        <v>2194.3850000000002</v>
      </c>
      <c r="F1239" s="7">
        <v>27270.748500000002</v>
      </c>
    </row>
    <row r="1240" spans="1:6" x14ac:dyDescent="0.25">
      <c r="A1240" s="8">
        <v>2015</v>
      </c>
      <c r="B1240" t="s">
        <v>21</v>
      </c>
      <c r="C1240" s="7">
        <v>6260.8845000000001</v>
      </c>
      <c r="D1240" s="7">
        <v>2950.78</v>
      </c>
      <c r="E1240" s="7">
        <v>130.93</v>
      </c>
      <c r="F1240" s="7">
        <v>9342.5945000000011</v>
      </c>
    </row>
    <row r="1241" spans="1:6" x14ac:dyDescent="0.25">
      <c r="A1241" s="8">
        <v>2015</v>
      </c>
      <c r="B1241" t="s">
        <v>22</v>
      </c>
      <c r="C1241" s="7">
        <v>18960.056250000001</v>
      </c>
      <c r="D1241" s="7">
        <v>8325.4940000000006</v>
      </c>
      <c r="E1241" s="7">
        <v>1043.5474999999999</v>
      </c>
      <c r="F1241" s="7">
        <v>28329.097750000001</v>
      </c>
    </row>
    <row r="1242" spans="1:6" x14ac:dyDescent="0.25">
      <c r="A1242" s="8">
        <v>2015</v>
      </c>
      <c r="B1242" t="s">
        <v>23</v>
      </c>
      <c r="C1242" s="7">
        <v>20092.836499999998</v>
      </c>
      <c r="D1242" s="7">
        <v>8865.1230000000014</v>
      </c>
      <c r="E1242" s="7">
        <v>2874.779</v>
      </c>
      <c r="F1242" s="7">
        <v>31832.738499999996</v>
      </c>
    </row>
    <row r="1243" spans="1:6" x14ac:dyDescent="0.25">
      <c r="A1243" s="8">
        <v>2015</v>
      </c>
      <c r="B1243" t="s">
        <v>24</v>
      </c>
      <c r="C1243" s="7">
        <v>51289.848249999995</v>
      </c>
      <c r="D1243" s="7">
        <v>24457.247000000003</v>
      </c>
      <c r="E1243" s="7">
        <v>278.76049999999998</v>
      </c>
      <c r="F1243" s="7">
        <v>76025.855750000002</v>
      </c>
    </row>
    <row r="1244" spans="1:6" x14ac:dyDescent="0.25">
      <c r="A1244" s="8">
        <v>2015</v>
      </c>
      <c r="B1244" t="s">
        <v>73</v>
      </c>
      <c r="C1244" s="7">
        <v>6986.3377500000015</v>
      </c>
      <c r="D1244" s="7">
        <v>1735.37</v>
      </c>
      <c r="E1244" s="7">
        <v>621.84649999999999</v>
      </c>
      <c r="F1244" s="7">
        <v>9343.554250000001</v>
      </c>
    </row>
    <row r="1245" spans="1:6" x14ac:dyDescent="0.25">
      <c r="A1245" s="8">
        <v>2015</v>
      </c>
      <c r="B1245" t="s">
        <v>25</v>
      </c>
      <c r="C1245" s="7">
        <v>43481.897000000004</v>
      </c>
      <c r="D1245" s="7">
        <v>11640.300000000001</v>
      </c>
      <c r="E1245" s="7">
        <v>2833.4120000000003</v>
      </c>
      <c r="F1245" s="7">
        <v>57955.609000000011</v>
      </c>
    </row>
    <row r="1246" spans="1:6" x14ac:dyDescent="0.25">
      <c r="A1246" s="8">
        <v>2015</v>
      </c>
      <c r="B1246" t="s">
        <v>26</v>
      </c>
      <c r="C1246" s="7">
        <v>4992.0329999999994</v>
      </c>
      <c r="D1246" s="7">
        <v>2363.895</v>
      </c>
      <c r="E1246" s="7">
        <v>210.41199999999998</v>
      </c>
      <c r="F1246" s="7">
        <v>7566.34</v>
      </c>
    </row>
    <row r="1247" spans="1:6" x14ac:dyDescent="0.25">
      <c r="A1247" s="8">
        <v>2015</v>
      </c>
      <c r="B1247" t="s">
        <v>27</v>
      </c>
      <c r="C1247" s="7">
        <v>3585.67175</v>
      </c>
      <c r="D1247" s="7">
        <v>1647.7649999999999</v>
      </c>
      <c r="E1247" s="7">
        <v>447.96249999999992</v>
      </c>
      <c r="F1247" s="7">
        <v>5681.3992499999995</v>
      </c>
    </row>
    <row r="1248" spans="1:6" x14ac:dyDescent="0.25">
      <c r="A1248" s="8">
        <v>2015</v>
      </c>
      <c r="B1248" t="s">
        <v>28</v>
      </c>
      <c r="C1248" s="7">
        <v>6885.8929999999991</v>
      </c>
      <c r="D1248" s="7">
        <v>2945.2950000000001</v>
      </c>
      <c r="E1248" s="7">
        <v>584.00000000000011</v>
      </c>
      <c r="F1248" s="7">
        <v>10415.187999999998</v>
      </c>
    </row>
    <row r="1249" spans="1:6" x14ac:dyDescent="0.25">
      <c r="A1249" s="8">
        <v>2015</v>
      </c>
      <c r="B1249" t="s">
        <v>29</v>
      </c>
      <c r="C1249" s="7">
        <v>22672.848499999996</v>
      </c>
      <c r="D1249" s="7">
        <v>13510.812499999998</v>
      </c>
      <c r="E1249" s="7">
        <v>2545.2345</v>
      </c>
      <c r="F1249" s="7">
        <v>38728.895499999991</v>
      </c>
    </row>
    <row r="1250" spans="1:6" x14ac:dyDescent="0.25">
      <c r="A1250" s="8">
        <v>2015</v>
      </c>
      <c r="B1250" t="s">
        <v>81</v>
      </c>
      <c r="C1250" s="7">
        <v>15916.071250000003</v>
      </c>
      <c r="D1250" s="7">
        <v>5417.375</v>
      </c>
      <c r="E1250" s="7">
        <v>868.38250000000005</v>
      </c>
      <c r="F1250" s="7">
        <v>22201.828750000001</v>
      </c>
    </row>
    <row r="1251" spans="1:6" x14ac:dyDescent="0.25">
      <c r="A1251" s="8">
        <v>2015</v>
      </c>
      <c r="B1251" t="s">
        <v>30</v>
      </c>
      <c r="C1251" s="7">
        <v>8168.7632500000009</v>
      </c>
      <c r="D1251" s="7">
        <v>2041.9749999999999</v>
      </c>
      <c r="E1251" s="7">
        <v>458.72550000000001</v>
      </c>
      <c r="F1251" s="7">
        <v>10669.463750000001</v>
      </c>
    </row>
    <row r="1252" spans="1:6" x14ac:dyDescent="0.25">
      <c r="A1252" s="8">
        <v>2015</v>
      </c>
      <c r="B1252" t="s">
        <v>31</v>
      </c>
      <c r="C1252" s="7">
        <v>800.35699999999997</v>
      </c>
      <c r="D1252" s="7">
        <v>290.25999999999993</v>
      </c>
      <c r="E1252" s="7">
        <v>70.98</v>
      </c>
      <c r="F1252" s="7">
        <v>1161.597</v>
      </c>
    </row>
    <row r="1253" spans="1:6" x14ac:dyDescent="0.25">
      <c r="A1253" s="8">
        <v>2015</v>
      </c>
      <c r="B1253" t="s">
        <v>32</v>
      </c>
      <c r="C1253" s="7">
        <v>0</v>
      </c>
      <c r="D1253" s="7">
        <v>0</v>
      </c>
      <c r="E1253" s="7">
        <v>0</v>
      </c>
      <c r="F1253" s="7">
        <v>0</v>
      </c>
    </row>
    <row r="1254" spans="1:6" x14ac:dyDescent="0.25">
      <c r="A1254" s="8">
        <v>2015</v>
      </c>
      <c r="B1254" t="s">
        <v>33</v>
      </c>
      <c r="C1254" s="7">
        <v>49415.723799999992</v>
      </c>
      <c r="D1254" s="7">
        <v>21114.007899999993</v>
      </c>
      <c r="E1254" s="7">
        <v>2665.0295000000001</v>
      </c>
      <c r="F1254" s="7">
        <v>73194.761199999994</v>
      </c>
    </row>
    <row r="1255" spans="1:6" x14ac:dyDescent="0.25">
      <c r="A1255" s="8">
        <v>2015</v>
      </c>
      <c r="B1255" t="s">
        <v>82</v>
      </c>
      <c r="C1255" s="7">
        <v>1704.0860000000002</v>
      </c>
      <c r="D1255" s="7">
        <v>891.16</v>
      </c>
      <c r="E1255" s="7">
        <v>107.91999999999999</v>
      </c>
      <c r="F1255" s="7">
        <v>2703.1660000000002</v>
      </c>
    </row>
    <row r="1256" spans="1:6" x14ac:dyDescent="0.25">
      <c r="A1256" s="8">
        <v>2015</v>
      </c>
      <c r="B1256" t="s">
        <v>85</v>
      </c>
      <c r="C1256" s="7">
        <v>6003.3634000000002</v>
      </c>
      <c r="D1256" s="7">
        <v>3307.5124999999998</v>
      </c>
      <c r="E1256" s="7">
        <v>1045.0888</v>
      </c>
      <c r="F1256" s="7">
        <v>10355.964699999999</v>
      </c>
    </row>
    <row r="1257" spans="1:6" x14ac:dyDescent="0.25">
      <c r="A1257" s="8">
        <v>2015</v>
      </c>
      <c r="B1257" t="s">
        <v>34</v>
      </c>
      <c r="C1257" s="7">
        <v>19458.756449999993</v>
      </c>
      <c r="D1257" s="7">
        <v>3984.1646000000001</v>
      </c>
      <c r="E1257" s="7">
        <v>1531.9965000000002</v>
      </c>
      <c r="F1257" s="7">
        <v>24974.917549999995</v>
      </c>
    </row>
    <row r="1258" spans="1:6" x14ac:dyDescent="0.25">
      <c r="A1258" s="8">
        <v>2015</v>
      </c>
      <c r="B1258" t="s">
        <v>35</v>
      </c>
      <c r="C1258" s="7">
        <v>41435.286099999998</v>
      </c>
      <c r="D1258" s="7">
        <v>11265.543499999996</v>
      </c>
      <c r="E1258" s="7">
        <v>7452.1973999999973</v>
      </c>
      <c r="F1258" s="7">
        <v>60153.026999999995</v>
      </c>
    </row>
    <row r="1259" spans="1:6" x14ac:dyDescent="0.25">
      <c r="A1259" s="8">
        <v>2015</v>
      </c>
      <c r="B1259" t="s">
        <v>83</v>
      </c>
      <c r="C1259" s="7">
        <v>37859.911049999988</v>
      </c>
      <c r="D1259" s="7">
        <v>11503.687800000003</v>
      </c>
      <c r="E1259" s="7">
        <v>2280.7635</v>
      </c>
      <c r="F1259" s="7">
        <v>51644.362349999996</v>
      </c>
    </row>
    <row r="1260" spans="1:6" x14ac:dyDescent="0.25">
      <c r="A1260" s="8">
        <v>2015</v>
      </c>
      <c r="B1260" t="s">
        <v>36</v>
      </c>
      <c r="C1260" s="7">
        <v>597.06399999999985</v>
      </c>
      <c r="D1260" s="7">
        <v>326.60999999999996</v>
      </c>
      <c r="E1260" s="7">
        <v>42.49</v>
      </c>
      <c r="F1260" s="7">
        <v>966.16399999999976</v>
      </c>
    </row>
    <row r="1261" spans="1:6" x14ac:dyDescent="0.25">
      <c r="A1261" s="8">
        <v>2015</v>
      </c>
      <c r="B1261" t="s">
        <v>37</v>
      </c>
      <c r="C1261" s="7">
        <v>15921.896499999997</v>
      </c>
      <c r="D1261" s="7">
        <v>6349.2275000000009</v>
      </c>
      <c r="E1261" s="7">
        <v>1537.6285</v>
      </c>
      <c r="F1261" s="7">
        <v>23808.752499999995</v>
      </c>
    </row>
    <row r="1262" spans="1:6" x14ac:dyDescent="0.25">
      <c r="A1262" s="8">
        <v>2015</v>
      </c>
      <c r="B1262" t="s">
        <v>38</v>
      </c>
      <c r="C1262" s="7">
        <v>4422.2754999999997</v>
      </c>
      <c r="D1262" s="7">
        <v>2753.6420000000003</v>
      </c>
      <c r="E1262" s="7">
        <v>187.72</v>
      </c>
      <c r="F1262" s="7">
        <v>7363.6374999999998</v>
      </c>
    </row>
    <row r="1263" spans="1:6" x14ac:dyDescent="0.25">
      <c r="A1263" s="8">
        <v>2015</v>
      </c>
      <c r="B1263" t="s">
        <v>39</v>
      </c>
      <c r="C1263" s="7">
        <v>6501.0617500000017</v>
      </c>
      <c r="D1263" s="7">
        <v>2659.0449999999992</v>
      </c>
      <c r="E1263" s="7">
        <v>454.66349999999994</v>
      </c>
      <c r="F1263" s="7">
        <v>9614.7702500000014</v>
      </c>
    </row>
    <row r="1264" spans="1:6" x14ac:dyDescent="0.25">
      <c r="A1264" s="8">
        <v>2015</v>
      </c>
      <c r="B1264" t="s">
        <v>40</v>
      </c>
      <c r="C1264" s="7">
        <v>24150.6122</v>
      </c>
      <c r="D1264" s="7">
        <v>14209.511000000002</v>
      </c>
      <c r="E1264" s="7">
        <v>4054.3609999999999</v>
      </c>
      <c r="F1264" s="7">
        <v>42414.484199999999</v>
      </c>
    </row>
    <row r="1265" spans="1:6" x14ac:dyDescent="0.25">
      <c r="A1265" s="8">
        <v>2015</v>
      </c>
      <c r="B1265" t="s">
        <v>41</v>
      </c>
      <c r="C1265" s="7">
        <v>5409.049</v>
      </c>
      <c r="D1265" s="7">
        <v>2279.0800000000004</v>
      </c>
      <c r="E1265" s="7">
        <v>193.988</v>
      </c>
      <c r="F1265" s="7">
        <v>7882.1170000000011</v>
      </c>
    </row>
    <row r="1266" spans="1:6" x14ac:dyDescent="0.25">
      <c r="A1266" s="8">
        <v>2015</v>
      </c>
      <c r="B1266" t="s">
        <v>42</v>
      </c>
      <c r="C1266" s="7">
        <v>8234.7158999999992</v>
      </c>
      <c r="D1266" s="7">
        <v>4508.0800000000008</v>
      </c>
      <c r="E1266" s="7">
        <v>417.91500000000002</v>
      </c>
      <c r="F1266" s="7">
        <v>13160.710900000002</v>
      </c>
    </row>
    <row r="1267" spans="1:6" x14ac:dyDescent="0.25">
      <c r="A1267" s="8">
        <v>2015</v>
      </c>
      <c r="B1267" t="s">
        <v>43</v>
      </c>
      <c r="C1267" s="7">
        <v>22608.171249999999</v>
      </c>
      <c r="D1267" s="7">
        <v>6053.3365000000013</v>
      </c>
      <c r="E1267" s="7">
        <v>1943.4269999999999</v>
      </c>
      <c r="F1267" s="7">
        <v>30604.93475</v>
      </c>
    </row>
    <row r="1268" spans="1:6" x14ac:dyDescent="0.25">
      <c r="A1268" s="8">
        <v>2015</v>
      </c>
      <c r="B1268" t="s">
        <v>44</v>
      </c>
      <c r="C1268" s="7">
        <v>10582.331249999999</v>
      </c>
      <c r="D1268" s="7">
        <v>7167.0000000000009</v>
      </c>
      <c r="E1268" s="7">
        <v>1536.7995000000001</v>
      </c>
      <c r="F1268" s="7">
        <v>19286.13075</v>
      </c>
    </row>
    <row r="1269" spans="1:6" x14ac:dyDescent="0.25">
      <c r="A1269" s="8">
        <v>2015</v>
      </c>
      <c r="B1269" t="s">
        <v>45</v>
      </c>
      <c r="C1269" s="7">
        <v>4728.865499999999</v>
      </c>
      <c r="D1269" s="7">
        <v>1252.6600000000001</v>
      </c>
      <c r="E1269" s="7">
        <v>379.649</v>
      </c>
      <c r="F1269" s="7">
        <v>6361.1744999999992</v>
      </c>
    </row>
    <row r="1270" spans="1:6" x14ac:dyDescent="0.25">
      <c r="A1270" s="8">
        <v>2015</v>
      </c>
      <c r="B1270" t="s">
        <v>46</v>
      </c>
      <c r="C1270" s="7">
        <v>120357.26484999999</v>
      </c>
      <c r="D1270" s="7">
        <v>60236.971499999992</v>
      </c>
      <c r="E1270" s="7">
        <v>12667.086600000001</v>
      </c>
      <c r="F1270" s="7">
        <v>193261.32295</v>
      </c>
    </row>
    <row r="1271" spans="1:6" x14ac:dyDescent="0.25">
      <c r="A1271" s="8">
        <v>2015</v>
      </c>
      <c r="B1271" t="s">
        <v>79</v>
      </c>
      <c r="C1271" s="7">
        <v>12009.704000000003</v>
      </c>
      <c r="D1271" s="7">
        <v>5627.0450000000001</v>
      </c>
      <c r="E1271" s="7">
        <v>1485.65</v>
      </c>
      <c r="F1271" s="7">
        <v>19122.399000000005</v>
      </c>
    </row>
    <row r="1272" spans="1:6" x14ac:dyDescent="0.25">
      <c r="A1272" s="8">
        <v>2015</v>
      </c>
      <c r="B1272" t="s">
        <v>47</v>
      </c>
      <c r="C1272" s="7">
        <v>9105.7927500000023</v>
      </c>
      <c r="D1272" s="7">
        <v>4367.6224999999995</v>
      </c>
      <c r="E1272" s="7">
        <v>514.05000000000007</v>
      </c>
      <c r="F1272" s="7">
        <v>13987.465250000001</v>
      </c>
    </row>
    <row r="1273" spans="1:6" x14ac:dyDescent="0.25">
      <c r="A1273" s="8">
        <v>2015</v>
      </c>
      <c r="B1273" t="s">
        <v>48</v>
      </c>
      <c r="C1273" s="7">
        <v>32551.390499999994</v>
      </c>
      <c r="D1273" s="7">
        <v>13324.240250000001</v>
      </c>
      <c r="E1273" s="7">
        <v>6641.6627500000004</v>
      </c>
      <c r="F1273" s="7">
        <v>52517.2935</v>
      </c>
    </row>
    <row r="1274" spans="1:6" x14ac:dyDescent="0.25">
      <c r="A1274" s="8">
        <v>2015</v>
      </c>
      <c r="B1274" t="s">
        <v>49</v>
      </c>
      <c r="C1274" s="7">
        <v>43957.915000000001</v>
      </c>
      <c r="D1274" s="7">
        <v>15181.141000000001</v>
      </c>
      <c r="E1274" s="7">
        <v>378.76299999999998</v>
      </c>
      <c r="F1274" s="7">
        <v>59517.819000000003</v>
      </c>
    </row>
    <row r="1275" spans="1:6" x14ac:dyDescent="0.25">
      <c r="A1275" s="8">
        <v>2015</v>
      </c>
      <c r="B1275" t="s">
        <v>80</v>
      </c>
      <c r="C1275" s="7">
        <v>25115.908780000002</v>
      </c>
      <c r="D1275" s="7">
        <v>8886.3935000000019</v>
      </c>
      <c r="E1275" s="7">
        <v>2749.3464999999997</v>
      </c>
      <c r="F1275" s="7">
        <v>36751.648780000003</v>
      </c>
    </row>
    <row r="1276" spans="1:6" x14ac:dyDescent="0.25">
      <c r="A1276" s="8">
        <v>2015</v>
      </c>
      <c r="B1276" t="s">
        <v>50</v>
      </c>
      <c r="C1276" s="7">
        <v>9820.4360000000015</v>
      </c>
      <c r="D1276" s="7">
        <v>3199.0650000000001</v>
      </c>
      <c r="E1276" s="7">
        <v>1731.6890000000001</v>
      </c>
      <c r="F1276" s="7">
        <v>14751.190000000002</v>
      </c>
    </row>
    <row r="1277" spans="1:6" x14ac:dyDescent="0.25">
      <c r="A1277" s="8">
        <v>2015</v>
      </c>
      <c r="B1277" t="s">
        <v>51</v>
      </c>
      <c r="C1277" s="7">
        <v>5045.1220000000003</v>
      </c>
      <c r="D1277" s="7">
        <v>3612.62</v>
      </c>
      <c r="E1277" s="7">
        <v>289.20999999999998</v>
      </c>
      <c r="F1277" s="7">
        <v>8946.9519999999993</v>
      </c>
    </row>
    <row r="1278" spans="1:6" x14ac:dyDescent="0.25">
      <c r="A1278" s="8">
        <v>2015</v>
      </c>
      <c r="B1278" t="s">
        <v>52</v>
      </c>
      <c r="C1278" s="7">
        <v>13721.23425</v>
      </c>
      <c r="D1278" s="7">
        <v>6145.335</v>
      </c>
      <c r="E1278" s="7">
        <v>1831.0404999999998</v>
      </c>
      <c r="F1278" s="7">
        <v>21697.60975</v>
      </c>
    </row>
    <row r="1279" spans="1:6" x14ac:dyDescent="0.25">
      <c r="A1279" s="8">
        <v>2015</v>
      </c>
      <c r="B1279" t="s">
        <v>53</v>
      </c>
      <c r="C1279" s="7">
        <v>22403.015649999998</v>
      </c>
      <c r="D1279" s="7">
        <v>7259.8660000000009</v>
      </c>
      <c r="E1279" s="7">
        <v>2944.2945</v>
      </c>
      <c r="F1279" s="7">
        <v>32607.176149999999</v>
      </c>
    </row>
    <row r="1280" spans="1:6" x14ac:dyDescent="0.25">
      <c r="A1280" s="8">
        <v>2015</v>
      </c>
      <c r="B1280" t="s">
        <v>54</v>
      </c>
      <c r="C1280" s="7">
        <v>15969.221500000005</v>
      </c>
      <c r="D1280" s="7">
        <v>2354.73</v>
      </c>
      <c r="E1280" s="7">
        <v>295.93799999999999</v>
      </c>
      <c r="F1280" s="7">
        <v>18619.889500000005</v>
      </c>
    </row>
    <row r="1281" spans="1:6" x14ac:dyDescent="0.25">
      <c r="A1281" s="8">
        <v>2015</v>
      </c>
      <c r="B1281" t="s">
        <v>55</v>
      </c>
      <c r="C1281" s="7">
        <v>15766.773799999999</v>
      </c>
      <c r="D1281" s="7">
        <v>6282.3749999999991</v>
      </c>
      <c r="E1281" s="7">
        <v>506.64500000000004</v>
      </c>
      <c r="F1281" s="7">
        <v>22555.793799999999</v>
      </c>
    </row>
    <row r="1282" spans="1:6" x14ac:dyDescent="0.25">
      <c r="A1282" s="8">
        <v>2015</v>
      </c>
      <c r="B1282" t="s">
        <v>56</v>
      </c>
      <c r="C1282" s="7">
        <v>15186.044949999998</v>
      </c>
      <c r="D1282" s="7">
        <v>2858.973</v>
      </c>
      <c r="E1282" s="7">
        <v>4063.9159999999997</v>
      </c>
      <c r="F1282" s="7">
        <v>22108.933949999999</v>
      </c>
    </row>
    <row r="1283" spans="1:6" x14ac:dyDescent="0.25">
      <c r="A1283" s="8">
        <v>2015</v>
      </c>
      <c r="B1283" t="s">
        <v>57</v>
      </c>
      <c r="C1283" s="7">
        <v>25363.074999999997</v>
      </c>
      <c r="D1283" s="7">
        <v>11483.712500000003</v>
      </c>
      <c r="E1283" s="7">
        <v>3585.2185000000004</v>
      </c>
      <c r="F1283" s="7">
        <v>40432.006000000001</v>
      </c>
    </row>
    <row r="1284" spans="1:6" x14ac:dyDescent="0.25">
      <c r="A1284" s="8">
        <v>2015</v>
      </c>
      <c r="B1284" t="s">
        <v>58</v>
      </c>
      <c r="C1284" s="7">
        <v>26386.854199999994</v>
      </c>
      <c r="D1284" s="7">
        <v>8529.0425000000032</v>
      </c>
      <c r="E1284" s="7">
        <v>1312.9304999999999</v>
      </c>
      <c r="F1284" s="7">
        <v>36228.8272</v>
      </c>
    </row>
    <row r="1285" spans="1:6" x14ac:dyDescent="0.25">
      <c r="A1285" s="8">
        <v>2015</v>
      </c>
      <c r="B1285" t="s">
        <v>59</v>
      </c>
      <c r="C1285" s="7">
        <v>2711.5550000000003</v>
      </c>
      <c r="D1285" s="7">
        <v>1430.3950000000002</v>
      </c>
      <c r="E1285" s="7">
        <v>96.424999999999997</v>
      </c>
      <c r="F1285" s="7">
        <v>4238.3750000000009</v>
      </c>
    </row>
    <row r="1286" spans="1:6" x14ac:dyDescent="0.25">
      <c r="A1286" s="8">
        <v>2015</v>
      </c>
      <c r="B1286" t="s">
        <v>60</v>
      </c>
      <c r="C1286" s="7">
        <v>2147.7834999999995</v>
      </c>
      <c r="D1286" s="7">
        <v>935.88000000000011</v>
      </c>
      <c r="E1286" s="7">
        <v>28.064999999999998</v>
      </c>
      <c r="F1286" s="7">
        <v>3111.7284999999997</v>
      </c>
    </row>
    <row r="1287" spans="1:6" x14ac:dyDescent="0.25">
      <c r="A1287" s="8">
        <v>2015</v>
      </c>
      <c r="B1287" t="s">
        <v>61</v>
      </c>
      <c r="C1287" s="7">
        <v>17527.644250000001</v>
      </c>
      <c r="D1287" s="7">
        <v>10526.06</v>
      </c>
      <c r="E1287" s="7">
        <v>1531.0535</v>
      </c>
      <c r="F1287" s="7">
        <v>29584.757750000004</v>
      </c>
    </row>
    <row r="1288" spans="1:6" x14ac:dyDescent="0.25">
      <c r="A1288" s="8">
        <v>2015</v>
      </c>
      <c r="B1288" t="s">
        <v>67</v>
      </c>
      <c r="C1288" s="7">
        <v>123413.65210000002</v>
      </c>
      <c r="D1288" s="7">
        <v>42046.375000000007</v>
      </c>
      <c r="E1288" s="7">
        <v>937.47699999999998</v>
      </c>
      <c r="F1288" s="7">
        <v>166397.50410000005</v>
      </c>
    </row>
    <row r="1289" spans="1:6" x14ac:dyDescent="0.25">
      <c r="A1289" s="8">
        <v>2015</v>
      </c>
      <c r="B1289" t="s">
        <v>62</v>
      </c>
      <c r="C1289" s="7">
        <v>6396.5114999999996</v>
      </c>
      <c r="D1289" s="7">
        <v>2849.7900000000004</v>
      </c>
      <c r="E1289" s="7">
        <v>12.9</v>
      </c>
      <c r="F1289" s="7">
        <v>9259.2014999999992</v>
      </c>
    </row>
    <row r="1290" spans="1:6" x14ac:dyDescent="0.25">
      <c r="A1290" s="8">
        <v>2015</v>
      </c>
      <c r="B1290" t="s">
        <v>63</v>
      </c>
      <c r="C1290" s="7">
        <v>46601.979999999996</v>
      </c>
      <c r="D1290" s="7">
        <v>12900.028999999999</v>
      </c>
      <c r="E1290" s="7">
        <v>3139.415</v>
      </c>
      <c r="F1290" s="7">
        <v>62641.423999999992</v>
      </c>
    </row>
    <row r="1291" spans="1:6" x14ac:dyDescent="0.25">
      <c r="A1291" s="8">
        <v>2015</v>
      </c>
      <c r="B1291" t="s">
        <v>64</v>
      </c>
      <c r="C1291" s="7">
        <v>13706.018999999995</v>
      </c>
      <c r="D1291" s="7">
        <v>5307.4495000000006</v>
      </c>
      <c r="E1291" s="7">
        <v>1279.9835</v>
      </c>
      <c r="F1291" s="7">
        <v>20293.451999999994</v>
      </c>
    </row>
    <row r="1292" spans="1:6" x14ac:dyDescent="0.25">
      <c r="A1292" s="8">
        <v>2015</v>
      </c>
      <c r="B1292" t="s">
        <v>65</v>
      </c>
      <c r="C1292" s="7">
        <v>7345.5240940000003</v>
      </c>
      <c r="D1292" s="7">
        <v>948.12979200000007</v>
      </c>
      <c r="E1292" s="7">
        <v>1250.7333960000001</v>
      </c>
      <c r="F1292" s="7">
        <v>9544.3872819999997</v>
      </c>
    </row>
    <row r="1293" spans="1:6" x14ac:dyDescent="0.25">
      <c r="A1293" s="8">
        <v>2015</v>
      </c>
      <c r="B1293" t="s">
        <v>66</v>
      </c>
      <c r="C1293" s="7">
        <v>563.80750000000012</v>
      </c>
      <c r="D1293" s="7">
        <v>303.22000000000003</v>
      </c>
      <c r="E1293" s="7">
        <v>0</v>
      </c>
      <c r="F1293" s="7">
        <v>867.02750000000015</v>
      </c>
    </row>
    <row r="1294" spans="1:6" x14ac:dyDescent="0.25">
      <c r="A1294" s="8">
        <v>2015</v>
      </c>
      <c r="B1294" t="s">
        <v>68</v>
      </c>
      <c r="C1294" s="7">
        <v>10419.253249999998</v>
      </c>
      <c r="D1294" s="7">
        <v>4952.7725</v>
      </c>
      <c r="E1294" s="7">
        <v>702.91</v>
      </c>
      <c r="F1294" s="7">
        <v>16074.935749999997</v>
      </c>
    </row>
    <row r="1295" spans="1:6" x14ac:dyDescent="0.25">
      <c r="A1295" s="8">
        <v>2015</v>
      </c>
      <c r="B1295" t="s">
        <v>69</v>
      </c>
      <c r="C1295" s="7">
        <v>1525.3534999999999</v>
      </c>
      <c r="D1295" s="7">
        <v>763.88750000000005</v>
      </c>
      <c r="E1295" s="7">
        <v>48.357500000000002</v>
      </c>
      <c r="F1295" s="7">
        <v>2337.5985000000001</v>
      </c>
    </row>
    <row r="1296" spans="1:6" x14ac:dyDescent="0.25">
      <c r="A1296" s="8">
        <v>2015</v>
      </c>
      <c r="B1296" t="s">
        <v>70</v>
      </c>
      <c r="C1296" s="7">
        <v>646.70150000000001</v>
      </c>
      <c r="D1296" s="7">
        <v>171.55500000000001</v>
      </c>
      <c r="E1296" s="7">
        <v>102.70100000000002</v>
      </c>
      <c r="F1296" s="7">
        <v>920.95749999999998</v>
      </c>
    </row>
    <row r="1297" spans="1:6" x14ac:dyDescent="0.25">
      <c r="A1297" s="8">
        <v>2015</v>
      </c>
      <c r="B1297" t="s">
        <v>71</v>
      </c>
      <c r="C1297" s="7">
        <v>22852.239500000007</v>
      </c>
      <c r="D1297" s="7">
        <v>12465.254000000001</v>
      </c>
      <c r="E1297" s="7">
        <v>3344.8319999999999</v>
      </c>
      <c r="F1297" s="7">
        <v>38662.325500000014</v>
      </c>
    </row>
    <row r="1298" spans="1:6" x14ac:dyDescent="0.25">
      <c r="A1298" s="8">
        <v>2015</v>
      </c>
      <c r="B1298" t="s">
        <v>72</v>
      </c>
      <c r="C1298" s="7">
        <v>2376.6824999999999</v>
      </c>
      <c r="D1298" s="7">
        <v>609.65699999999993</v>
      </c>
      <c r="E1298" s="7">
        <v>51.344000000000001</v>
      </c>
      <c r="F1298" s="7">
        <v>3037.6835000000001</v>
      </c>
    </row>
    <row r="1299" spans="1:6" x14ac:dyDescent="0.25">
      <c r="A1299" s="8">
        <v>2016</v>
      </c>
      <c r="B1299" t="s">
        <v>0</v>
      </c>
      <c r="C1299" s="7">
        <v>126117.69689999998</v>
      </c>
      <c r="D1299" s="7">
        <v>40381.725800000007</v>
      </c>
      <c r="E1299" s="7">
        <v>3512.0875000000001</v>
      </c>
      <c r="F1299" s="7">
        <v>170011.51019999999</v>
      </c>
    </row>
    <row r="1300" spans="1:6" x14ac:dyDescent="0.25">
      <c r="A1300" s="8">
        <v>2016</v>
      </c>
      <c r="B1300" t="s">
        <v>1</v>
      </c>
      <c r="C1300" s="7">
        <v>22948.580500000007</v>
      </c>
      <c r="D1300" s="7">
        <v>8105.5659999999998</v>
      </c>
      <c r="E1300" s="7">
        <v>295.49199999999996</v>
      </c>
      <c r="F1300" s="7">
        <v>31349.638500000005</v>
      </c>
    </row>
    <row r="1301" spans="1:6" x14ac:dyDescent="0.25">
      <c r="A1301" s="8">
        <v>2016</v>
      </c>
      <c r="B1301" t="s">
        <v>84</v>
      </c>
      <c r="C1301" s="7">
        <v>26416.344750000004</v>
      </c>
      <c r="D1301" s="7">
        <v>15307.103000000001</v>
      </c>
      <c r="E1301" s="7">
        <v>3612.4964999999997</v>
      </c>
      <c r="F1301" s="7">
        <v>45335.944250000008</v>
      </c>
    </row>
    <row r="1302" spans="1:6" x14ac:dyDescent="0.25">
      <c r="A1302" s="8">
        <v>2016</v>
      </c>
      <c r="B1302" t="s">
        <v>3</v>
      </c>
      <c r="C1302" s="7">
        <v>5422.0839999999998</v>
      </c>
      <c r="D1302" s="7">
        <v>2154.6049999999996</v>
      </c>
      <c r="E1302" s="7">
        <v>104.613</v>
      </c>
      <c r="F1302" s="7">
        <v>7681.3019999999997</v>
      </c>
    </row>
    <row r="1303" spans="1:6" x14ac:dyDescent="0.25">
      <c r="A1303" s="8">
        <v>2016</v>
      </c>
      <c r="B1303" t="s">
        <v>2</v>
      </c>
      <c r="C1303" s="7">
        <v>29823.596000000001</v>
      </c>
      <c r="D1303" s="7">
        <v>16239.578000000001</v>
      </c>
      <c r="E1303" s="7">
        <v>1145.5590000000002</v>
      </c>
      <c r="F1303" s="7">
        <v>47208.733</v>
      </c>
    </row>
    <row r="1304" spans="1:6" x14ac:dyDescent="0.25">
      <c r="A1304" s="8">
        <v>2016</v>
      </c>
      <c r="B1304" t="s">
        <v>4</v>
      </c>
      <c r="C1304" s="7">
        <v>12895.329500000002</v>
      </c>
      <c r="D1304" s="7">
        <v>5684.0249999999996</v>
      </c>
      <c r="E1304" s="7">
        <v>1412.3630000000001</v>
      </c>
      <c r="F1304" s="7">
        <v>19991.717500000002</v>
      </c>
    </row>
    <row r="1305" spans="1:6" x14ac:dyDescent="0.25">
      <c r="A1305" s="8">
        <v>2016</v>
      </c>
      <c r="B1305" t="s">
        <v>5</v>
      </c>
      <c r="C1305" s="7">
        <v>62425.659899999991</v>
      </c>
      <c r="D1305" s="7">
        <v>36204.091500000002</v>
      </c>
      <c r="E1305" s="7">
        <v>2461.8015</v>
      </c>
      <c r="F1305" s="7">
        <v>101091.5529</v>
      </c>
    </row>
    <row r="1306" spans="1:6" x14ac:dyDescent="0.25">
      <c r="A1306" s="8">
        <v>2016</v>
      </c>
      <c r="B1306" t="s">
        <v>6</v>
      </c>
      <c r="C1306" s="7">
        <v>27633.160000000007</v>
      </c>
      <c r="D1306" s="7">
        <v>10260.154999999999</v>
      </c>
      <c r="E1306" s="7">
        <v>4980.0289999999995</v>
      </c>
      <c r="F1306" s="7">
        <v>42873.344000000005</v>
      </c>
    </row>
    <row r="1307" spans="1:6" x14ac:dyDescent="0.25">
      <c r="A1307" s="8">
        <v>2016</v>
      </c>
      <c r="B1307" t="s">
        <v>7</v>
      </c>
      <c r="C1307" s="7">
        <v>772.90000000000009</v>
      </c>
      <c r="D1307" s="7">
        <v>396.32</v>
      </c>
      <c r="E1307" s="7">
        <v>29.17</v>
      </c>
      <c r="F1307" s="7">
        <v>1198.3900000000001</v>
      </c>
    </row>
    <row r="1308" spans="1:6" x14ac:dyDescent="0.25">
      <c r="A1308" s="8">
        <v>2016</v>
      </c>
      <c r="B1308" t="s">
        <v>8</v>
      </c>
      <c r="C1308" s="7">
        <v>4380.6739999999991</v>
      </c>
      <c r="D1308" s="7">
        <v>458.03500000000008</v>
      </c>
      <c r="E1308" s="7">
        <v>759.85000000000014</v>
      </c>
      <c r="F1308" s="7">
        <v>5598.5589999999993</v>
      </c>
    </row>
    <row r="1309" spans="1:6" x14ac:dyDescent="0.25">
      <c r="A1309" s="8">
        <v>2016</v>
      </c>
      <c r="B1309" t="s">
        <v>9</v>
      </c>
      <c r="C1309" s="7">
        <v>31530.278950000004</v>
      </c>
      <c r="D1309" s="7">
        <v>9511.5169999999998</v>
      </c>
      <c r="E1309" s="7">
        <v>3679.3234999999995</v>
      </c>
      <c r="F1309" s="7">
        <v>44721.119449999998</v>
      </c>
    </row>
    <row r="1310" spans="1:6" x14ac:dyDescent="0.25">
      <c r="A1310" s="8">
        <v>2016</v>
      </c>
      <c r="B1310" t="s">
        <v>10</v>
      </c>
      <c r="C1310" s="7">
        <v>37790.815499999997</v>
      </c>
      <c r="D1310" s="7">
        <v>10018.565499999999</v>
      </c>
      <c r="E1310" s="7">
        <v>3156.3969999999995</v>
      </c>
      <c r="F1310" s="7">
        <v>50965.777999999991</v>
      </c>
    </row>
    <row r="1311" spans="1:6" x14ac:dyDescent="0.25">
      <c r="A1311" s="8">
        <v>2016</v>
      </c>
      <c r="B1311" t="s">
        <v>11</v>
      </c>
      <c r="C1311" s="7">
        <v>1404.6215000000002</v>
      </c>
      <c r="D1311" s="7">
        <v>482.02000000000004</v>
      </c>
      <c r="E1311" s="7">
        <v>61.282999999999994</v>
      </c>
      <c r="F1311" s="7">
        <v>1947.9245000000001</v>
      </c>
    </row>
    <row r="1312" spans="1:6" x14ac:dyDescent="0.25">
      <c r="A1312" s="8">
        <v>2016</v>
      </c>
      <c r="B1312" t="s">
        <v>12</v>
      </c>
      <c r="C1312" s="7">
        <v>21186.097999999998</v>
      </c>
      <c r="D1312" s="7">
        <v>10093.828</v>
      </c>
      <c r="E1312" s="7">
        <v>105.90599999999999</v>
      </c>
      <c r="F1312" s="7">
        <v>31385.831999999999</v>
      </c>
    </row>
    <row r="1313" spans="1:6" x14ac:dyDescent="0.25">
      <c r="A1313" s="8">
        <v>2016</v>
      </c>
      <c r="B1313" t="s">
        <v>13</v>
      </c>
      <c r="C1313" s="7">
        <v>1549.7699999999998</v>
      </c>
      <c r="D1313" s="7">
        <v>798.91000000000008</v>
      </c>
      <c r="E1313" s="7">
        <v>63.980000000000004</v>
      </c>
      <c r="F1313" s="7">
        <v>2412.66</v>
      </c>
    </row>
    <row r="1314" spans="1:6" x14ac:dyDescent="0.25">
      <c r="A1314" s="8">
        <v>2016</v>
      </c>
      <c r="B1314" t="s">
        <v>14</v>
      </c>
      <c r="C1314" s="7">
        <v>4333.7295000000004</v>
      </c>
      <c r="D1314" s="7">
        <v>1990.9480000000003</v>
      </c>
      <c r="E1314" s="7">
        <v>410.31299999999999</v>
      </c>
      <c r="F1314" s="7">
        <v>6734.9905000000008</v>
      </c>
    </row>
    <row r="1315" spans="1:6" x14ac:dyDescent="0.25">
      <c r="A1315" s="8">
        <v>2016</v>
      </c>
      <c r="B1315" t="s">
        <v>15</v>
      </c>
      <c r="C1315" s="7">
        <v>451.32875000000001</v>
      </c>
      <c r="D1315" s="7">
        <v>283.49000000000007</v>
      </c>
      <c r="E1315" s="7">
        <v>2.4224999999999999</v>
      </c>
      <c r="F1315" s="7">
        <v>737.24125000000015</v>
      </c>
    </row>
    <row r="1316" spans="1:6" x14ac:dyDescent="0.25">
      <c r="A1316" s="8">
        <v>2016</v>
      </c>
      <c r="B1316" t="s">
        <v>16</v>
      </c>
      <c r="C1316" s="7">
        <v>5287.4999999999991</v>
      </c>
      <c r="D1316" s="7">
        <v>2606.8199999999997</v>
      </c>
      <c r="E1316" s="7">
        <v>197.10000000000002</v>
      </c>
      <c r="F1316" s="7">
        <v>8091.4199999999992</v>
      </c>
    </row>
    <row r="1317" spans="1:6" x14ac:dyDescent="0.25">
      <c r="A1317" s="8">
        <v>2016</v>
      </c>
      <c r="B1317" t="s">
        <v>17</v>
      </c>
      <c r="C1317" s="7">
        <v>4350.8820000000005</v>
      </c>
      <c r="D1317" s="7">
        <v>1536.6089999999999</v>
      </c>
      <c r="E1317" s="7">
        <v>416.10099999999994</v>
      </c>
      <c r="F1317" s="7">
        <v>6303.5919999999996</v>
      </c>
    </row>
    <row r="1318" spans="1:6" x14ac:dyDescent="0.25">
      <c r="A1318" s="8">
        <v>2016</v>
      </c>
      <c r="B1318" t="s">
        <v>18</v>
      </c>
      <c r="C1318" s="7">
        <v>9915.2720000000008</v>
      </c>
      <c r="D1318" s="7">
        <v>4679.6774999999989</v>
      </c>
      <c r="E1318" s="7">
        <v>1253.816</v>
      </c>
      <c r="F1318" s="7">
        <v>15848.7655</v>
      </c>
    </row>
    <row r="1319" spans="1:6" x14ac:dyDescent="0.25">
      <c r="A1319" s="8">
        <v>2016</v>
      </c>
      <c r="B1319" t="s">
        <v>19</v>
      </c>
      <c r="C1319" s="7">
        <v>30931.531700000003</v>
      </c>
      <c r="D1319" s="7">
        <v>12904.129499999999</v>
      </c>
      <c r="E1319" s="7">
        <v>5217.3407999999999</v>
      </c>
      <c r="F1319" s="7">
        <v>49053.002</v>
      </c>
    </row>
    <row r="1320" spans="1:6" x14ac:dyDescent="0.25">
      <c r="A1320" s="8">
        <v>2016</v>
      </c>
      <c r="B1320" t="s">
        <v>20</v>
      </c>
      <c r="C1320" s="7">
        <v>23177.441000000003</v>
      </c>
      <c r="D1320" s="7">
        <v>7394.9999999999991</v>
      </c>
      <c r="E1320" s="7">
        <v>2009.2029999999997</v>
      </c>
      <c r="F1320" s="7">
        <v>32581.644000000004</v>
      </c>
    </row>
    <row r="1321" spans="1:6" x14ac:dyDescent="0.25">
      <c r="A1321" s="8">
        <v>2016</v>
      </c>
      <c r="B1321" t="s">
        <v>21</v>
      </c>
      <c r="C1321" s="7">
        <v>8729.2890000000007</v>
      </c>
      <c r="D1321" s="7">
        <v>4103.0619999999999</v>
      </c>
      <c r="E1321" s="7">
        <v>113.68599999999999</v>
      </c>
      <c r="F1321" s="7">
        <v>12946.037</v>
      </c>
    </row>
    <row r="1322" spans="1:6" x14ac:dyDescent="0.25">
      <c r="A1322" s="8">
        <v>2016</v>
      </c>
      <c r="B1322" t="s">
        <v>22</v>
      </c>
      <c r="C1322" s="7">
        <v>27872.988000000001</v>
      </c>
      <c r="D1322" s="7">
        <v>12266.580000000002</v>
      </c>
      <c r="E1322" s="7">
        <v>1067.942</v>
      </c>
      <c r="F1322" s="7">
        <v>41207.51</v>
      </c>
    </row>
    <row r="1323" spans="1:6" x14ac:dyDescent="0.25">
      <c r="A1323" s="8">
        <v>2016</v>
      </c>
      <c r="B1323" t="s">
        <v>23</v>
      </c>
      <c r="C1323" s="7">
        <v>25054.17225</v>
      </c>
      <c r="D1323" s="7">
        <v>11561.648500000003</v>
      </c>
      <c r="E1323" s="7">
        <v>3442.2149999999997</v>
      </c>
      <c r="F1323" s="7">
        <v>40058.035749999995</v>
      </c>
    </row>
    <row r="1324" spans="1:6" x14ac:dyDescent="0.25">
      <c r="A1324" s="8">
        <v>2016</v>
      </c>
      <c r="B1324" t="s">
        <v>24</v>
      </c>
      <c r="C1324" s="7">
        <v>74030.522500000006</v>
      </c>
      <c r="D1324" s="7">
        <v>33300.538999999997</v>
      </c>
      <c r="E1324" s="7">
        <v>377.78599999999994</v>
      </c>
      <c r="F1324" s="7">
        <v>107708.8475</v>
      </c>
    </row>
    <row r="1325" spans="1:6" x14ac:dyDescent="0.25">
      <c r="A1325" s="8">
        <v>2016</v>
      </c>
      <c r="B1325" t="s">
        <v>73</v>
      </c>
      <c r="C1325" s="7">
        <v>6782.8583000000008</v>
      </c>
      <c r="D1325" s="7">
        <v>1668.4860000000001</v>
      </c>
      <c r="E1325" s="7">
        <v>575.04900000000009</v>
      </c>
      <c r="F1325" s="7">
        <v>9026.3933000000015</v>
      </c>
    </row>
    <row r="1326" spans="1:6" x14ac:dyDescent="0.25">
      <c r="A1326" s="8">
        <v>2016</v>
      </c>
      <c r="B1326" t="s">
        <v>25</v>
      </c>
      <c r="C1326" s="7">
        <v>64106.592500000021</v>
      </c>
      <c r="D1326" s="7">
        <v>14861.044000000002</v>
      </c>
      <c r="E1326" s="7">
        <v>2815.5470000000005</v>
      </c>
      <c r="F1326" s="7">
        <v>81783.183500000028</v>
      </c>
    </row>
    <row r="1327" spans="1:6" x14ac:dyDescent="0.25">
      <c r="A1327" s="8">
        <v>2016</v>
      </c>
      <c r="B1327" t="s">
        <v>26</v>
      </c>
      <c r="C1327" s="7">
        <v>7130.6507500000016</v>
      </c>
      <c r="D1327" s="7">
        <v>4015.8850000000002</v>
      </c>
      <c r="E1327" s="7">
        <v>222.33149999999998</v>
      </c>
      <c r="F1327" s="7">
        <v>11368.867250000003</v>
      </c>
    </row>
    <row r="1328" spans="1:6" x14ac:dyDescent="0.25">
      <c r="A1328" s="8">
        <v>2016</v>
      </c>
      <c r="B1328" t="s">
        <v>27</v>
      </c>
      <c r="C1328" s="7">
        <v>4790.513750000001</v>
      </c>
      <c r="D1328" s="7">
        <v>2820.6350000000002</v>
      </c>
      <c r="E1328" s="7">
        <v>513.14750000000004</v>
      </c>
      <c r="F1328" s="7">
        <v>8124.2962500000012</v>
      </c>
    </row>
    <row r="1329" spans="1:6" x14ac:dyDescent="0.25">
      <c r="A1329" s="8">
        <v>2016</v>
      </c>
      <c r="B1329" t="s">
        <v>28</v>
      </c>
      <c r="C1329" s="7">
        <v>8698.4390000000003</v>
      </c>
      <c r="D1329" s="7">
        <v>3769.5949999999998</v>
      </c>
      <c r="E1329" s="7">
        <v>525.74</v>
      </c>
      <c r="F1329" s="7">
        <v>12993.773999999999</v>
      </c>
    </row>
    <row r="1330" spans="1:6" x14ac:dyDescent="0.25">
      <c r="A1330" s="8">
        <v>2016</v>
      </c>
      <c r="B1330" t="s">
        <v>29</v>
      </c>
      <c r="C1330" s="7">
        <v>28818.590799999998</v>
      </c>
      <c r="D1330" s="7">
        <v>19606.873499999998</v>
      </c>
      <c r="E1330" s="7">
        <v>2597.8964999999998</v>
      </c>
      <c r="F1330" s="7">
        <v>51023.360799999995</v>
      </c>
    </row>
    <row r="1331" spans="1:6" x14ac:dyDescent="0.25">
      <c r="A1331" s="8">
        <v>2016</v>
      </c>
      <c r="B1331" t="s">
        <v>81</v>
      </c>
      <c r="C1331" s="7">
        <v>19788.243500000008</v>
      </c>
      <c r="D1331" s="7">
        <v>7599.4179999999997</v>
      </c>
      <c r="E1331" s="7">
        <v>945.6</v>
      </c>
      <c r="F1331" s="7">
        <v>28333.261500000008</v>
      </c>
    </row>
    <row r="1332" spans="1:6" x14ac:dyDescent="0.25">
      <c r="A1332" s="8">
        <v>2016</v>
      </c>
      <c r="B1332" t="s">
        <v>30</v>
      </c>
      <c r="C1332" s="7">
        <v>9186.7830000000013</v>
      </c>
      <c r="D1332" s="7">
        <v>2650.75</v>
      </c>
      <c r="E1332" s="7">
        <v>684.125</v>
      </c>
      <c r="F1332" s="7">
        <v>12521.658000000001</v>
      </c>
    </row>
    <row r="1333" spans="1:6" x14ac:dyDescent="0.25">
      <c r="A1333" s="8">
        <v>2016</v>
      </c>
      <c r="B1333" t="s">
        <v>31</v>
      </c>
      <c r="C1333" s="7">
        <v>1074.5950000000003</v>
      </c>
      <c r="D1333" s="7">
        <v>446.36</v>
      </c>
      <c r="E1333" s="7">
        <v>58.190000000000005</v>
      </c>
      <c r="F1333" s="7">
        <v>1579.1450000000004</v>
      </c>
    </row>
    <row r="1334" spans="1:6" x14ac:dyDescent="0.25">
      <c r="A1334" s="8">
        <v>2016</v>
      </c>
      <c r="B1334" t="s">
        <v>32</v>
      </c>
      <c r="C1334" s="7">
        <v>0</v>
      </c>
      <c r="D1334" s="7">
        <v>0</v>
      </c>
      <c r="E1334" s="7">
        <v>0</v>
      </c>
      <c r="F1334" s="7">
        <v>0</v>
      </c>
    </row>
    <row r="1335" spans="1:6" x14ac:dyDescent="0.25">
      <c r="A1335" s="8">
        <v>2016</v>
      </c>
      <c r="B1335" t="s">
        <v>33</v>
      </c>
      <c r="C1335" s="7">
        <v>47586.458900000005</v>
      </c>
      <c r="D1335" s="7">
        <v>21532.089299999996</v>
      </c>
      <c r="E1335" s="7">
        <v>2698.9261999999999</v>
      </c>
      <c r="F1335" s="7">
        <v>71817.474400000006</v>
      </c>
    </row>
    <row r="1336" spans="1:6" x14ac:dyDescent="0.25">
      <c r="A1336" s="8">
        <v>2016</v>
      </c>
      <c r="B1336" t="s">
        <v>82</v>
      </c>
      <c r="C1336" s="7">
        <v>2591.96</v>
      </c>
      <c r="D1336" s="7">
        <v>1419.26</v>
      </c>
      <c r="E1336" s="7">
        <v>117.27</v>
      </c>
      <c r="F1336" s="7">
        <v>4128.4900000000007</v>
      </c>
    </row>
    <row r="1337" spans="1:6" x14ac:dyDescent="0.25">
      <c r="A1337" s="8">
        <v>2016</v>
      </c>
      <c r="B1337" t="s">
        <v>85</v>
      </c>
      <c r="C1337" s="7">
        <v>7606.4312499999996</v>
      </c>
      <c r="D1337" s="7">
        <v>5025.896999999999</v>
      </c>
      <c r="E1337" s="7">
        <v>976.96349999999995</v>
      </c>
      <c r="F1337" s="7">
        <v>13609.291749999999</v>
      </c>
    </row>
    <row r="1338" spans="1:6" x14ac:dyDescent="0.25">
      <c r="A1338" s="8">
        <v>2016</v>
      </c>
      <c r="B1338" t="s">
        <v>34</v>
      </c>
      <c r="C1338" s="7">
        <v>27876.795700000006</v>
      </c>
      <c r="D1338" s="7">
        <v>20942.514300000003</v>
      </c>
      <c r="E1338" s="7">
        <v>2638.2059999999997</v>
      </c>
      <c r="F1338" s="7">
        <v>51457.516000000011</v>
      </c>
    </row>
    <row r="1339" spans="1:6" x14ac:dyDescent="0.25">
      <c r="A1339" s="8">
        <v>2016</v>
      </c>
      <c r="B1339" t="s">
        <v>35</v>
      </c>
      <c r="C1339" s="7">
        <v>46320.625550000012</v>
      </c>
      <c r="D1339" s="7">
        <v>12771.136999999999</v>
      </c>
      <c r="E1339" s="7">
        <v>7575.839899999999</v>
      </c>
      <c r="F1339" s="7">
        <v>66667.602450000006</v>
      </c>
    </row>
    <row r="1340" spans="1:6" x14ac:dyDescent="0.25">
      <c r="A1340" s="8">
        <v>2016</v>
      </c>
      <c r="B1340" t="s">
        <v>83</v>
      </c>
      <c r="C1340" s="7">
        <v>44079.752100000005</v>
      </c>
      <c r="D1340" s="7">
        <v>17031.543300000001</v>
      </c>
      <c r="E1340" s="7">
        <v>2209.8654999999999</v>
      </c>
      <c r="F1340" s="7">
        <v>63321.160900000003</v>
      </c>
    </row>
    <row r="1341" spans="1:6" x14ac:dyDescent="0.25">
      <c r="A1341" s="8">
        <v>2016</v>
      </c>
      <c r="B1341" t="s">
        <v>36</v>
      </c>
      <c r="C1341" s="7">
        <v>816.93000000000006</v>
      </c>
      <c r="D1341" s="7">
        <v>388.75</v>
      </c>
      <c r="E1341" s="7">
        <v>36.620000000000005</v>
      </c>
      <c r="F1341" s="7">
        <v>1242.3000000000002</v>
      </c>
    </row>
    <row r="1342" spans="1:6" x14ac:dyDescent="0.25">
      <c r="A1342" s="8">
        <v>2016</v>
      </c>
      <c r="B1342" t="s">
        <v>37</v>
      </c>
      <c r="C1342" s="7">
        <v>21292.314249999999</v>
      </c>
      <c r="D1342" s="7">
        <v>10085.545000000002</v>
      </c>
      <c r="E1342" s="7">
        <v>1223.5384999999999</v>
      </c>
      <c r="F1342" s="7">
        <v>32601.39775</v>
      </c>
    </row>
    <row r="1343" spans="1:6" x14ac:dyDescent="0.25">
      <c r="A1343" s="8">
        <v>2016</v>
      </c>
      <c r="B1343" t="s">
        <v>38</v>
      </c>
      <c r="C1343" s="7">
        <v>5039.5450000000001</v>
      </c>
      <c r="D1343" s="7">
        <v>3265.69</v>
      </c>
      <c r="E1343" s="7">
        <v>206.54999999999998</v>
      </c>
      <c r="F1343" s="7">
        <v>8511.7849999999999</v>
      </c>
    </row>
    <row r="1344" spans="1:6" x14ac:dyDescent="0.25">
      <c r="A1344" s="8">
        <v>2016</v>
      </c>
      <c r="B1344" t="s">
        <v>39</v>
      </c>
      <c r="C1344" s="7">
        <v>7058.9997499999999</v>
      </c>
      <c r="D1344" s="7">
        <v>3120.2365</v>
      </c>
      <c r="E1344" s="7">
        <v>489.15950000000004</v>
      </c>
      <c r="F1344" s="7">
        <v>10668.39575</v>
      </c>
    </row>
    <row r="1345" spans="1:6" x14ac:dyDescent="0.25">
      <c r="A1345" s="8">
        <v>2016</v>
      </c>
      <c r="B1345" t="s">
        <v>40</v>
      </c>
      <c r="C1345" s="7">
        <v>24096.116249999999</v>
      </c>
      <c r="D1345" s="7">
        <v>14903.209000000001</v>
      </c>
      <c r="E1345" s="7">
        <v>1360.1364999999998</v>
      </c>
      <c r="F1345" s="7">
        <v>40359.461750000002</v>
      </c>
    </row>
    <row r="1346" spans="1:6" x14ac:dyDescent="0.25">
      <c r="A1346" s="8">
        <v>2016</v>
      </c>
      <c r="B1346" t="s">
        <v>41</v>
      </c>
      <c r="C1346" s="7">
        <v>7257.5349999999999</v>
      </c>
      <c r="D1346" s="7">
        <v>4163.7750000000005</v>
      </c>
      <c r="E1346" s="7">
        <v>125.77500000000001</v>
      </c>
      <c r="F1346" s="7">
        <v>11547.085000000001</v>
      </c>
    </row>
    <row r="1347" spans="1:6" x14ac:dyDescent="0.25">
      <c r="A1347" s="8">
        <v>2016</v>
      </c>
      <c r="B1347" t="s">
        <v>42</v>
      </c>
      <c r="C1347" s="7">
        <v>10993.0764</v>
      </c>
      <c r="D1347" s="7">
        <v>6068.5100000000011</v>
      </c>
      <c r="E1347" s="7">
        <v>308.87400000000002</v>
      </c>
      <c r="F1347" s="7">
        <v>17370.4604</v>
      </c>
    </row>
    <row r="1348" spans="1:6" x14ac:dyDescent="0.25">
      <c r="A1348" s="8">
        <v>2016</v>
      </c>
      <c r="B1348" t="s">
        <v>43</v>
      </c>
      <c r="C1348" s="7">
        <v>32312.693249999997</v>
      </c>
      <c r="D1348" s="7">
        <v>9042.6550000000007</v>
      </c>
      <c r="E1348" s="7">
        <v>1939.7265000000002</v>
      </c>
      <c r="F1348" s="7">
        <v>43295.074749999992</v>
      </c>
    </row>
    <row r="1349" spans="1:6" x14ac:dyDescent="0.25">
      <c r="A1349" s="8">
        <v>2016</v>
      </c>
      <c r="B1349" t="s">
        <v>44</v>
      </c>
      <c r="C1349" s="7">
        <v>17407.184499999999</v>
      </c>
      <c r="D1349" s="7">
        <v>10489.160000000003</v>
      </c>
      <c r="E1349" s="7">
        <v>716.58899999999994</v>
      </c>
      <c r="F1349" s="7">
        <v>28612.933500000003</v>
      </c>
    </row>
    <row r="1350" spans="1:6" x14ac:dyDescent="0.25">
      <c r="A1350" s="8">
        <v>2016</v>
      </c>
      <c r="B1350" t="s">
        <v>45</v>
      </c>
      <c r="C1350" s="7">
        <v>7151.4688999999989</v>
      </c>
      <c r="D1350" s="7">
        <v>1911.4460000000001</v>
      </c>
      <c r="E1350" s="7">
        <v>496.09199999999998</v>
      </c>
      <c r="F1350" s="7">
        <v>9559.0069000000003</v>
      </c>
    </row>
    <row r="1351" spans="1:6" x14ac:dyDescent="0.25">
      <c r="A1351" s="8">
        <v>2016</v>
      </c>
      <c r="B1351" t="s">
        <v>46</v>
      </c>
      <c r="C1351" s="7">
        <v>165793.5472</v>
      </c>
      <c r="D1351" s="7">
        <v>79150.528600000034</v>
      </c>
      <c r="E1351" s="7">
        <v>6128.4149999999991</v>
      </c>
      <c r="F1351" s="7">
        <v>251072.49080000006</v>
      </c>
    </row>
    <row r="1352" spans="1:6" x14ac:dyDescent="0.25">
      <c r="A1352" s="8">
        <v>2016</v>
      </c>
      <c r="B1352" t="s">
        <v>79</v>
      </c>
      <c r="C1352" s="7">
        <v>13191.960500000001</v>
      </c>
      <c r="D1352" s="7">
        <v>6987.505000000001</v>
      </c>
      <c r="E1352" s="7">
        <v>648.81600000000003</v>
      </c>
      <c r="F1352" s="7">
        <v>20828.281500000001</v>
      </c>
    </row>
    <row r="1353" spans="1:6" x14ac:dyDescent="0.25">
      <c r="A1353" s="8">
        <v>2016</v>
      </c>
      <c r="B1353" t="s">
        <v>47</v>
      </c>
      <c r="C1353" s="7">
        <v>11392.011700000001</v>
      </c>
      <c r="D1353" s="7">
        <v>5821.6860000000006</v>
      </c>
      <c r="E1353" s="7">
        <v>698.77700000000004</v>
      </c>
      <c r="F1353" s="7">
        <v>17912.474699999999</v>
      </c>
    </row>
    <row r="1354" spans="1:6" x14ac:dyDescent="0.25">
      <c r="A1354" s="8">
        <v>2016</v>
      </c>
      <c r="B1354" t="s">
        <v>48</v>
      </c>
      <c r="C1354" s="7">
        <v>38989.821300000003</v>
      </c>
      <c r="D1354" s="7">
        <v>16758.786749999999</v>
      </c>
      <c r="E1354" s="7">
        <v>7087.9464499999995</v>
      </c>
      <c r="F1354" s="7">
        <v>62836.554499999998</v>
      </c>
    </row>
    <row r="1355" spans="1:6" x14ac:dyDescent="0.25">
      <c r="A1355" s="8">
        <v>2016</v>
      </c>
      <c r="B1355" t="s">
        <v>49</v>
      </c>
      <c r="C1355" s="7">
        <v>47088.318500000001</v>
      </c>
      <c r="D1355" s="7">
        <v>18730.727999999999</v>
      </c>
      <c r="E1355" s="7">
        <v>281.66500000000002</v>
      </c>
      <c r="F1355" s="7">
        <v>66100.71149999999</v>
      </c>
    </row>
    <row r="1356" spans="1:6" x14ac:dyDescent="0.25">
      <c r="A1356" s="8">
        <v>2016</v>
      </c>
      <c r="B1356" t="s">
        <v>80</v>
      </c>
      <c r="C1356" s="7">
        <v>31270.287899999996</v>
      </c>
      <c r="D1356" s="7">
        <v>13979.38365</v>
      </c>
      <c r="E1356" s="7">
        <v>2538.8309499999996</v>
      </c>
      <c r="F1356" s="7">
        <v>47788.502500000002</v>
      </c>
    </row>
    <row r="1357" spans="1:6" x14ac:dyDescent="0.25">
      <c r="A1357" s="8">
        <v>2016</v>
      </c>
      <c r="B1357" t="s">
        <v>50</v>
      </c>
      <c r="C1357" s="7">
        <v>13021.455849999998</v>
      </c>
      <c r="D1357" s="7">
        <v>4121.5780000000004</v>
      </c>
      <c r="E1357" s="7">
        <v>2045.8127000000002</v>
      </c>
      <c r="F1357" s="7">
        <v>19188.846549999998</v>
      </c>
    </row>
    <row r="1358" spans="1:6" x14ac:dyDescent="0.25">
      <c r="A1358" s="8">
        <v>2016</v>
      </c>
      <c r="B1358" t="s">
        <v>51</v>
      </c>
      <c r="C1358" s="7">
        <v>6855.8635000000004</v>
      </c>
      <c r="D1358" s="7">
        <v>4656.1745000000001</v>
      </c>
      <c r="E1358" s="7">
        <v>321.10750000000002</v>
      </c>
      <c r="F1358" s="7">
        <v>11833.145500000001</v>
      </c>
    </row>
    <row r="1359" spans="1:6" x14ac:dyDescent="0.25">
      <c r="A1359" s="8">
        <v>2016</v>
      </c>
      <c r="B1359" t="s">
        <v>52</v>
      </c>
      <c r="C1359" s="7">
        <v>16903.477300000002</v>
      </c>
      <c r="D1359" s="7">
        <v>8060.3989000000001</v>
      </c>
      <c r="E1359" s="7">
        <v>1450.1285</v>
      </c>
      <c r="F1359" s="7">
        <v>26414.004700000001</v>
      </c>
    </row>
    <row r="1360" spans="1:6" x14ac:dyDescent="0.25">
      <c r="A1360" s="8">
        <v>2016</v>
      </c>
      <c r="B1360" t="s">
        <v>53</v>
      </c>
      <c r="C1360" s="7">
        <v>28406.772699999994</v>
      </c>
      <c r="D1360" s="7">
        <v>9546.9429999999993</v>
      </c>
      <c r="E1360" s="7">
        <v>3640.3549999999996</v>
      </c>
      <c r="F1360" s="7">
        <v>41594.070699999997</v>
      </c>
    </row>
    <row r="1361" spans="1:6" x14ac:dyDescent="0.25">
      <c r="A1361" s="8">
        <v>2016</v>
      </c>
      <c r="B1361" t="s">
        <v>54</v>
      </c>
      <c r="C1361" s="7">
        <v>17115.800500000001</v>
      </c>
      <c r="D1361" s="7">
        <v>3549.6485000000002</v>
      </c>
      <c r="E1361" s="7">
        <v>567.64049999999997</v>
      </c>
      <c r="F1361" s="7">
        <v>21233.089500000002</v>
      </c>
    </row>
    <row r="1362" spans="1:6" x14ac:dyDescent="0.25">
      <c r="A1362" s="8">
        <v>2016</v>
      </c>
      <c r="B1362" t="s">
        <v>55</v>
      </c>
      <c r="C1362" s="7">
        <v>21791.613000000001</v>
      </c>
      <c r="D1362" s="7">
        <v>7827.2550000000001</v>
      </c>
      <c r="E1362" s="7">
        <v>467.92099999999994</v>
      </c>
      <c r="F1362" s="7">
        <v>30086.789000000001</v>
      </c>
    </row>
    <row r="1363" spans="1:6" x14ac:dyDescent="0.25">
      <c r="A1363" s="8">
        <v>2016</v>
      </c>
      <c r="B1363" t="s">
        <v>56</v>
      </c>
      <c r="C1363" s="7">
        <v>16409.91</v>
      </c>
      <c r="D1363" s="7">
        <v>2890.625</v>
      </c>
      <c r="E1363" s="7">
        <v>4512.87</v>
      </c>
      <c r="F1363" s="7">
        <v>23813.404999999999</v>
      </c>
    </row>
    <row r="1364" spans="1:6" x14ac:dyDescent="0.25">
      <c r="A1364" s="8">
        <v>2016</v>
      </c>
      <c r="B1364" t="s">
        <v>57</v>
      </c>
      <c r="C1364" s="7">
        <v>30302.803500000002</v>
      </c>
      <c r="D1364" s="7">
        <v>11794.287999999999</v>
      </c>
      <c r="E1364" s="7">
        <v>4278</v>
      </c>
      <c r="F1364" s="7">
        <v>46375.091500000002</v>
      </c>
    </row>
    <row r="1365" spans="1:6" x14ac:dyDescent="0.25">
      <c r="A1365" s="8">
        <v>2016</v>
      </c>
      <c r="B1365" t="s">
        <v>58</v>
      </c>
      <c r="C1365" s="7">
        <v>32580.777749999997</v>
      </c>
      <c r="D1365" s="7">
        <v>10654.226500000001</v>
      </c>
      <c r="E1365" s="7">
        <v>1197.4805000000001</v>
      </c>
      <c r="F1365" s="7">
        <v>44432.484749999996</v>
      </c>
    </row>
    <row r="1366" spans="1:6" x14ac:dyDescent="0.25">
      <c r="A1366" s="8">
        <v>2016</v>
      </c>
      <c r="B1366" t="s">
        <v>59</v>
      </c>
      <c r="C1366" s="7">
        <v>5110.4000000000015</v>
      </c>
      <c r="D1366" s="7">
        <v>3090.34</v>
      </c>
      <c r="E1366" s="7">
        <v>116.81</v>
      </c>
      <c r="F1366" s="7">
        <v>8317.5500000000011</v>
      </c>
    </row>
    <row r="1367" spans="1:6" x14ac:dyDescent="0.25">
      <c r="A1367" s="8">
        <v>2016</v>
      </c>
      <c r="B1367" t="s">
        <v>60</v>
      </c>
      <c r="C1367" s="7">
        <v>2273.4850000000001</v>
      </c>
      <c r="D1367" s="7">
        <v>892.92</v>
      </c>
      <c r="E1367" s="7">
        <v>54.36</v>
      </c>
      <c r="F1367" s="7">
        <v>3220.7650000000003</v>
      </c>
    </row>
    <row r="1368" spans="1:6" x14ac:dyDescent="0.25">
      <c r="A1368" s="8">
        <v>2016</v>
      </c>
      <c r="B1368" t="s">
        <v>61</v>
      </c>
      <c r="C1368" s="7">
        <v>23722.410500000002</v>
      </c>
      <c r="D1368" s="7">
        <v>16759.204999999998</v>
      </c>
      <c r="E1368" s="7">
        <v>1139.0319999999999</v>
      </c>
      <c r="F1368" s="7">
        <v>41620.647499999999</v>
      </c>
    </row>
    <row r="1369" spans="1:6" x14ac:dyDescent="0.25">
      <c r="A1369" s="8">
        <v>2016</v>
      </c>
      <c r="B1369" t="s">
        <v>67</v>
      </c>
      <c r="C1369" s="7">
        <v>140609.08994999997</v>
      </c>
      <c r="D1369" s="7">
        <v>51225.424000000014</v>
      </c>
      <c r="E1369" s="7">
        <v>789.56950000000006</v>
      </c>
      <c r="F1369" s="7">
        <v>192624.08345000001</v>
      </c>
    </row>
    <row r="1370" spans="1:6" x14ac:dyDescent="0.25">
      <c r="A1370" s="8">
        <v>2016</v>
      </c>
      <c r="B1370" t="s">
        <v>62</v>
      </c>
      <c r="C1370" s="7">
        <v>6279.7149999999992</v>
      </c>
      <c r="D1370" s="7">
        <v>3733.57</v>
      </c>
      <c r="E1370" s="7">
        <v>0</v>
      </c>
      <c r="F1370" s="7">
        <v>10013.285</v>
      </c>
    </row>
    <row r="1371" spans="1:6" x14ac:dyDescent="0.25">
      <c r="A1371" s="8">
        <v>2016</v>
      </c>
      <c r="B1371" t="s">
        <v>63</v>
      </c>
      <c r="C1371" s="7">
        <v>65360.807850000005</v>
      </c>
      <c r="D1371" s="7">
        <v>16427.387000000002</v>
      </c>
      <c r="E1371" s="7">
        <v>3339.3049999999994</v>
      </c>
      <c r="F1371" s="7">
        <v>85127.499849999993</v>
      </c>
    </row>
    <row r="1372" spans="1:6" x14ac:dyDescent="0.25">
      <c r="A1372" s="8">
        <v>2016</v>
      </c>
      <c r="B1372" t="s">
        <v>64</v>
      </c>
      <c r="C1372" s="7">
        <v>15667.240750000004</v>
      </c>
      <c r="D1372" s="7">
        <v>7185.8125</v>
      </c>
      <c r="E1372" s="7">
        <v>1475.1639999999998</v>
      </c>
      <c r="F1372" s="7">
        <v>24328.217250000005</v>
      </c>
    </row>
    <row r="1373" spans="1:6" x14ac:dyDescent="0.25">
      <c r="A1373" s="8">
        <v>2016</v>
      </c>
      <c r="B1373" t="s">
        <v>65</v>
      </c>
      <c r="C1373" s="7">
        <v>7293.7071999999998</v>
      </c>
      <c r="D1373" s="7">
        <v>1030.8050000000001</v>
      </c>
      <c r="E1373" s="7">
        <v>1137.7190000000001</v>
      </c>
      <c r="F1373" s="7">
        <v>9462.2311999999984</v>
      </c>
    </row>
    <row r="1374" spans="1:6" x14ac:dyDescent="0.25">
      <c r="A1374" s="8">
        <v>2016</v>
      </c>
      <c r="B1374" t="s">
        <v>66</v>
      </c>
      <c r="C1374" s="7">
        <v>1008.2325000000001</v>
      </c>
      <c r="D1374" s="7">
        <v>577.53250000000014</v>
      </c>
      <c r="E1374" s="7">
        <v>5.4074999999999998</v>
      </c>
      <c r="F1374" s="7">
        <v>1591.1725000000004</v>
      </c>
    </row>
    <row r="1375" spans="1:6" x14ac:dyDescent="0.25">
      <c r="A1375" s="8">
        <v>2016</v>
      </c>
      <c r="B1375" t="s">
        <v>68</v>
      </c>
      <c r="C1375" s="7">
        <v>12721.679499999998</v>
      </c>
      <c r="D1375" s="7">
        <v>6009.9440000000004</v>
      </c>
      <c r="E1375" s="7">
        <v>527.09500000000003</v>
      </c>
      <c r="F1375" s="7">
        <v>19258.718499999999</v>
      </c>
    </row>
    <row r="1376" spans="1:6" x14ac:dyDescent="0.25">
      <c r="A1376" s="8">
        <v>2016</v>
      </c>
      <c r="B1376" t="s">
        <v>69</v>
      </c>
      <c r="C1376" s="7">
        <v>2094.8780000000002</v>
      </c>
      <c r="D1376" s="7">
        <v>1313.11</v>
      </c>
      <c r="E1376" s="7">
        <v>189.99</v>
      </c>
      <c r="F1376" s="7">
        <v>3597.9780000000001</v>
      </c>
    </row>
    <row r="1377" spans="1:6" x14ac:dyDescent="0.25">
      <c r="A1377" s="8">
        <v>2016</v>
      </c>
      <c r="B1377" t="s">
        <v>70</v>
      </c>
      <c r="C1377" s="7">
        <v>587.423</v>
      </c>
      <c r="D1377" s="7">
        <v>205.65799999999999</v>
      </c>
      <c r="E1377" s="7">
        <v>83.201999999999998</v>
      </c>
      <c r="F1377" s="7">
        <v>876.28300000000002</v>
      </c>
    </row>
    <row r="1378" spans="1:6" x14ac:dyDescent="0.25">
      <c r="A1378" s="8">
        <v>2016</v>
      </c>
      <c r="B1378" t="s">
        <v>71</v>
      </c>
      <c r="C1378" s="7">
        <v>33322.584750000002</v>
      </c>
      <c r="D1378" s="7">
        <v>20350.688000000002</v>
      </c>
      <c r="E1378" s="7">
        <v>1592.6675</v>
      </c>
      <c r="F1378" s="7">
        <v>55265.940250000007</v>
      </c>
    </row>
    <row r="1379" spans="1:6" x14ac:dyDescent="0.25">
      <c r="A1379" s="8">
        <v>2016</v>
      </c>
      <c r="B1379" t="s">
        <v>72</v>
      </c>
      <c r="C1379" s="7">
        <v>3015.0987499999997</v>
      </c>
      <c r="D1379" s="7">
        <v>832.68200000000013</v>
      </c>
      <c r="E1379" s="7">
        <v>49.340499999999999</v>
      </c>
      <c r="F1379" s="7">
        <v>3897.1212499999997</v>
      </c>
    </row>
    <row r="1380" spans="1:6" x14ac:dyDescent="0.25">
      <c r="A1380" s="8">
        <v>2017</v>
      </c>
      <c r="B1380" t="s">
        <v>0</v>
      </c>
      <c r="C1380" s="7">
        <v>122842.12010599999</v>
      </c>
      <c r="D1380" s="7">
        <v>40202.087919999998</v>
      </c>
      <c r="E1380" s="7">
        <v>4137.9794999999995</v>
      </c>
      <c r="F1380" s="7">
        <v>167182.18752599997</v>
      </c>
    </row>
    <row r="1381" spans="1:6" x14ac:dyDescent="0.25">
      <c r="A1381" s="8">
        <v>2017</v>
      </c>
      <c r="B1381" t="s">
        <v>1</v>
      </c>
      <c r="C1381" s="7">
        <v>19135.214250000005</v>
      </c>
      <c r="D1381" s="7">
        <v>7110.585</v>
      </c>
      <c r="E1381" s="7">
        <v>290.07149999999996</v>
      </c>
      <c r="F1381" s="7">
        <v>26535.870750000002</v>
      </c>
    </row>
    <row r="1382" spans="1:6" x14ac:dyDescent="0.25">
      <c r="A1382" s="8">
        <v>2017</v>
      </c>
      <c r="B1382" t="s">
        <v>84</v>
      </c>
      <c r="C1382" s="7">
        <v>22366.707999999999</v>
      </c>
      <c r="D1382" s="7">
        <v>14289.108</v>
      </c>
      <c r="E1382" s="7">
        <v>4236.3530000000001</v>
      </c>
      <c r="F1382" s="7">
        <v>40892.169000000002</v>
      </c>
    </row>
    <row r="1383" spans="1:6" x14ac:dyDescent="0.25">
      <c r="A1383" s="8">
        <v>2017</v>
      </c>
      <c r="B1383" t="s">
        <v>3</v>
      </c>
      <c r="C1383" s="7">
        <v>3511.4679999999998</v>
      </c>
      <c r="D1383" s="7">
        <v>1986.76</v>
      </c>
      <c r="E1383" s="7">
        <v>162.15600000000001</v>
      </c>
      <c r="F1383" s="7">
        <v>5660.384</v>
      </c>
    </row>
    <row r="1384" spans="1:6" x14ac:dyDescent="0.25">
      <c r="A1384" s="8">
        <v>2017</v>
      </c>
      <c r="B1384" t="s">
        <v>2</v>
      </c>
      <c r="C1384" s="7">
        <v>24119.0095</v>
      </c>
      <c r="D1384" s="7">
        <v>14589.535</v>
      </c>
      <c r="E1384" s="7">
        <v>1205.3040000000001</v>
      </c>
      <c r="F1384" s="7">
        <v>39913.848500000007</v>
      </c>
    </row>
    <row r="1385" spans="1:6" x14ac:dyDescent="0.25">
      <c r="A1385" s="8">
        <v>2017</v>
      </c>
      <c r="B1385" t="s">
        <v>4</v>
      </c>
      <c r="C1385" s="7">
        <v>12030.688250000001</v>
      </c>
      <c r="D1385" s="7">
        <v>4641.1900000000005</v>
      </c>
      <c r="E1385" s="7">
        <v>935.05549999999994</v>
      </c>
      <c r="F1385" s="7">
        <v>17606.93375</v>
      </c>
    </row>
    <row r="1386" spans="1:6" x14ac:dyDescent="0.25">
      <c r="A1386" s="8">
        <v>2017</v>
      </c>
      <c r="B1386" t="s">
        <v>5</v>
      </c>
      <c r="C1386" s="7">
        <v>51261.507347999999</v>
      </c>
      <c r="D1386" s="7">
        <v>33501.703559999994</v>
      </c>
      <c r="E1386" s="7">
        <v>2541.6150000000002</v>
      </c>
      <c r="F1386" s="7">
        <v>87304.825907999999</v>
      </c>
    </row>
    <row r="1387" spans="1:6" x14ac:dyDescent="0.25">
      <c r="A1387" s="8">
        <v>2017</v>
      </c>
      <c r="B1387" t="s">
        <v>6</v>
      </c>
      <c r="C1387" s="7">
        <v>27060.781359999997</v>
      </c>
      <c r="D1387" s="7">
        <v>10073.477199999999</v>
      </c>
      <c r="E1387" s="7">
        <v>6427.9502999999986</v>
      </c>
      <c r="F1387" s="7">
        <v>43562.208859999992</v>
      </c>
    </row>
    <row r="1388" spans="1:6" x14ac:dyDescent="0.25">
      <c r="A1388" s="8">
        <v>2017</v>
      </c>
      <c r="B1388" t="s">
        <v>7</v>
      </c>
      <c r="C1388" s="7">
        <v>603.78300000000013</v>
      </c>
      <c r="D1388" s="7">
        <v>367.79500000000002</v>
      </c>
      <c r="E1388" s="7">
        <v>4.6000000000000006E-2</v>
      </c>
      <c r="F1388" s="7">
        <v>971.62400000000025</v>
      </c>
    </row>
    <row r="1389" spans="1:6" x14ac:dyDescent="0.25">
      <c r="A1389" s="8">
        <v>2017</v>
      </c>
      <c r="B1389" t="s">
        <v>8</v>
      </c>
      <c r="C1389" s="7">
        <v>5106.3250000000007</v>
      </c>
      <c r="D1389" s="7">
        <v>1025.3900000000001</v>
      </c>
      <c r="E1389" s="7">
        <v>1933.2950000000001</v>
      </c>
      <c r="F1389" s="7">
        <v>8065.0100000000011</v>
      </c>
    </row>
    <row r="1390" spans="1:6" x14ac:dyDescent="0.25">
      <c r="A1390" s="8">
        <v>2017</v>
      </c>
      <c r="B1390" t="s">
        <v>9</v>
      </c>
      <c r="C1390" s="7">
        <v>30498.924899999995</v>
      </c>
      <c r="D1390" s="7">
        <v>9441.2063500000004</v>
      </c>
      <c r="E1390" s="7">
        <v>3595.2302500000005</v>
      </c>
      <c r="F1390" s="7">
        <v>43535.361499999992</v>
      </c>
    </row>
    <row r="1391" spans="1:6" x14ac:dyDescent="0.25">
      <c r="A1391" s="8">
        <v>2017</v>
      </c>
      <c r="B1391" t="s">
        <v>10</v>
      </c>
      <c r="C1391" s="7">
        <v>36224.731856000006</v>
      </c>
      <c r="D1391" s="7">
        <v>10452.258320000003</v>
      </c>
      <c r="E1391" s="7">
        <v>3110.7750000000001</v>
      </c>
      <c r="F1391" s="7">
        <v>49787.765176000008</v>
      </c>
    </row>
    <row r="1392" spans="1:6" x14ac:dyDescent="0.25">
      <c r="A1392" s="8">
        <v>2017</v>
      </c>
      <c r="B1392" t="s">
        <v>11</v>
      </c>
      <c r="C1392" s="7">
        <v>1424.38175</v>
      </c>
      <c r="D1392" s="7">
        <v>502.40000000000009</v>
      </c>
      <c r="E1392" s="7">
        <v>80.248499999999993</v>
      </c>
      <c r="F1392" s="7">
        <v>2007.03025</v>
      </c>
    </row>
    <row r="1393" spans="1:6" x14ac:dyDescent="0.25">
      <c r="A1393" s="8">
        <v>2017</v>
      </c>
      <c r="B1393" t="s">
        <v>12</v>
      </c>
      <c r="C1393" s="7">
        <v>23556.572750000003</v>
      </c>
      <c r="D1393" s="7">
        <v>9410.625</v>
      </c>
      <c r="E1393" s="7">
        <v>76.424500000000009</v>
      </c>
      <c r="F1393" s="7">
        <v>33043.622250000008</v>
      </c>
    </row>
    <row r="1394" spans="1:6" x14ac:dyDescent="0.25">
      <c r="A1394" s="8">
        <v>2017</v>
      </c>
      <c r="B1394" t="s">
        <v>13</v>
      </c>
      <c r="C1394" s="7">
        <v>1468.13</v>
      </c>
      <c r="D1394" s="7">
        <v>927.26999999999987</v>
      </c>
      <c r="E1394" s="7">
        <v>83.699999999999989</v>
      </c>
      <c r="F1394" s="7">
        <v>2479.1</v>
      </c>
    </row>
    <row r="1395" spans="1:6" x14ac:dyDescent="0.25">
      <c r="A1395" s="8">
        <v>2017</v>
      </c>
      <c r="B1395" t="s">
        <v>14</v>
      </c>
      <c r="C1395" s="7">
        <v>4475.7618000000002</v>
      </c>
      <c r="D1395" s="7">
        <v>3911.4175999999998</v>
      </c>
      <c r="E1395" s="7">
        <v>370.54200000000003</v>
      </c>
      <c r="F1395" s="7">
        <v>8757.7214000000004</v>
      </c>
    </row>
    <row r="1396" spans="1:6" x14ac:dyDescent="0.25">
      <c r="A1396" s="8">
        <v>2017</v>
      </c>
      <c r="B1396" t="s">
        <v>15</v>
      </c>
      <c r="C1396" s="7">
        <v>529.63749999999993</v>
      </c>
      <c r="D1396" s="7">
        <v>201.81</v>
      </c>
      <c r="E1396" s="7">
        <v>8.8350000000000009</v>
      </c>
      <c r="F1396" s="7">
        <v>740.28250000000003</v>
      </c>
    </row>
    <row r="1397" spans="1:6" x14ac:dyDescent="0.25">
      <c r="A1397" s="8">
        <v>2017</v>
      </c>
      <c r="B1397" t="s">
        <v>16</v>
      </c>
      <c r="C1397" s="7">
        <v>4641.7212500000005</v>
      </c>
      <c r="D1397" s="7">
        <v>2262.9250000000002</v>
      </c>
      <c r="E1397" s="7">
        <v>341.68249999999995</v>
      </c>
      <c r="F1397" s="7">
        <v>7246.3287500000006</v>
      </c>
    </row>
    <row r="1398" spans="1:6" x14ac:dyDescent="0.25">
      <c r="A1398" s="8">
        <v>2017</v>
      </c>
      <c r="B1398" t="s">
        <v>17</v>
      </c>
      <c r="C1398" s="7">
        <v>4947.3377499999997</v>
      </c>
      <c r="D1398" s="7">
        <v>1558.425</v>
      </c>
      <c r="E1398" s="7">
        <v>362.77549999999991</v>
      </c>
      <c r="F1398" s="7">
        <v>6868.5382499999996</v>
      </c>
    </row>
    <row r="1399" spans="1:6" x14ac:dyDescent="0.25">
      <c r="A1399" s="8">
        <v>2017</v>
      </c>
      <c r="B1399" t="s">
        <v>18</v>
      </c>
      <c r="C1399" s="7">
        <v>9097.3369579999999</v>
      </c>
      <c r="D1399" s="7">
        <v>4212.9527600000001</v>
      </c>
      <c r="E1399" s="7">
        <v>1129.5384999999999</v>
      </c>
      <c r="F1399" s="7">
        <v>14439.828218000001</v>
      </c>
    </row>
    <row r="1400" spans="1:6" x14ac:dyDescent="0.25">
      <c r="A1400" s="8">
        <v>2017</v>
      </c>
      <c r="B1400" t="s">
        <v>19</v>
      </c>
      <c r="C1400" s="7">
        <v>27817.956957999999</v>
      </c>
      <c r="D1400" s="7">
        <v>11664.044759999999</v>
      </c>
      <c r="E1400" s="7">
        <v>4893.7230000000009</v>
      </c>
      <c r="F1400" s="7">
        <v>44375.724717999998</v>
      </c>
    </row>
    <row r="1401" spans="1:6" x14ac:dyDescent="0.25">
      <c r="A1401" s="8">
        <v>2017</v>
      </c>
      <c r="B1401" t="s">
        <v>20</v>
      </c>
      <c r="C1401" s="7">
        <v>24585.225170000009</v>
      </c>
      <c r="D1401" s="7">
        <v>7609.5423999999994</v>
      </c>
      <c r="E1401" s="7">
        <v>1904.6004999999998</v>
      </c>
      <c r="F1401" s="7">
        <v>34099.368070000004</v>
      </c>
    </row>
    <row r="1402" spans="1:6" x14ac:dyDescent="0.25">
      <c r="A1402" s="8">
        <v>2017</v>
      </c>
      <c r="B1402" t="s">
        <v>21</v>
      </c>
      <c r="C1402" s="7">
        <v>8027.6462500000007</v>
      </c>
      <c r="D1402" s="7">
        <v>3691.335</v>
      </c>
      <c r="E1402" s="7">
        <v>89.117500000000007</v>
      </c>
      <c r="F1402" s="7">
        <v>11808.098750000001</v>
      </c>
    </row>
    <row r="1403" spans="1:6" x14ac:dyDescent="0.25">
      <c r="A1403" s="8">
        <v>2017</v>
      </c>
      <c r="B1403" t="s">
        <v>22</v>
      </c>
      <c r="C1403" s="7">
        <v>26116.620749999998</v>
      </c>
      <c r="D1403" s="7">
        <v>11544.36</v>
      </c>
      <c r="E1403" s="7">
        <v>1242.8374999999999</v>
      </c>
      <c r="F1403" s="7">
        <v>38903.818250000004</v>
      </c>
    </row>
    <row r="1404" spans="1:6" x14ac:dyDescent="0.25">
      <c r="A1404" s="8">
        <v>2017</v>
      </c>
      <c r="B1404" t="s">
        <v>23</v>
      </c>
      <c r="C1404" s="7">
        <v>24200.637999999999</v>
      </c>
      <c r="D1404" s="7">
        <v>11393.703499999998</v>
      </c>
      <c r="E1404" s="7">
        <v>3244.7775000000001</v>
      </c>
      <c r="F1404" s="7">
        <v>38839.118999999992</v>
      </c>
    </row>
    <row r="1405" spans="1:6" x14ac:dyDescent="0.25">
      <c r="A1405" s="8">
        <v>2017</v>
      </c>
      <c r="B1405" t="s">
        <v>24</v>
      </c>
      <c r="C1405" s="7">
        <v>73677.110577999993</v>
      </c>
      <c r="D1405" s="7">
        <v>31561.521000000001</v>
      </c>
      <c r="E1405" s="7">
        <v>130.045276</v>
      </c>
      <c r="F1405" s="7">
        <v>105368.676854</v>
      </c>
    </row>
    <row r="1406" spans="1:6" x14ac:dyDescent="0.25">
      <c r="A1406" s="8">
        <v>2017</v>
      </c>
      <c r="B1406" t="s">
        <v>73</v>
      </c>
      <c r="C1406" s="7">
        <v>6512.6175000000003</v>
      </c>
      <c r="D1406" s="7">
        <v>2061.7600000000002</v>
      </c>
      <c r="E1406" s="7">
        <v>834.005</v>
      </c>
      <c r="F1406" s="7">
        <v>9408.3824999999997</v>
      </c>
    </row>
    <row r="1407" spans="1:6" x14ac:dyDescent="0.25">
      <c r="A1407" s="8">
        <v>2017</v>
      </c>
      <c r="B1407" t="s">
        <v>25</v>
      </c>
      <c r="C1407" s="7">
        <v>52674.784503999988</v>
      </c>
      <c r="D1407" s="7">
        <v>14255.428879999998</v>
      </c>
      <c r="E1407" s="7">
        <v>2895.6208000000001</v>
      </c>
      <c r="F1407" s="7">
        <v>69825.834183999992</v>
      </c>
    </row>
    <row r="1408" spans="1:6" x14ac:dyDescent="0.25">
      <c r="A1408" s="8">
        <v>2017</v>
      </c>
      <c r="B1408" t="s">
        <v>26</v>
      </c>
      <c r="C1408" s="7">
        <v>6960.1957499999999</v>
      </c>
      <c r="D1408" s="7">
        <v>4223.32</v>
      </c>
      <c r="E1408" s="7">
        <v>336.95650000000001</v>
      </c>
      <c r="F1408" s="7">
        <v>11520.472249999999</v>
      </c>
    </row>
    <row r="1409" spans="1:6" x14ac:dyDescent="0.25">
      <c r="A1409" s="8">
        <v>2017</v>
      </c>
      <c r="B1409" t="s">
        <v>27</v>
      </c>
      <c r="C1409" s="7">
        <v>4809.6100000000015</v>
      </c>
      <c r="D1409" s="7">
        <v>2820.17</v>
      </c>
      <c r="E1409" s="7">
        <v>509.08999999999992</v>
      </c>
      <c r="F1409" s="7">
        <v>8138.8700000000017</v>
      </c>
    </row>
    <row r="1410" spans="1:6" x14ac:dyDescent="0.25">
      <c r="A1410" s="8">
        <v>2017</v>
      </c>
      <c r="B1410" t="s">
        <v>28</v>
      </c>
      <c r="C1410" s="7">
        <v>7421.2077499999996</v>
      </c>
      <c r="D1410" s="7">
        <v>4142.7450000000008</v>
      </c>
      <c r="E1410" s="7">
        <v>669.98550000000012</v>
      </c>
      <c r="F1410" s="7">
        <v>12233.938250000001</v>
      </c>
    </row>
    <row r="1411" spans="1:6" x14ac:dyDescent="0.25">
      <c r="A1411" s="8">
        <v>2017</v>
      </c>
      <c r="B1411" t="s">
        <v>29</v>
      </c>
      <c r="C1411" s="7">
        <v>26493.240250000003</v>
      </c>
      <c r="D1411" s="7">
        <v>18062.534999999996</v>
      </c>
      <c r="E1411" s="7">
        <v>2977.6014999999998</v>
      </c>
      <c r="F1411" s="7">
        <v>47533.376749999996</v>
      </c>
    </row>
    <row r="1412" spans="1:6" x14ac:dyDescent="0.25">
      <c r="A1412" s="8">
        <v>2017</v>
      </c>
      <c r="B1412" t="s">
        <v>81</v>
      </c>
      <c r="C1412" s="7">
        <v>18453.332858000002</v>
      </c>
      <c r="D1412" s="7">
        <v>6622.2927600000003</v>
      </c>
      <c r="E1412" s="7">
        <v>991.70949999999993</v>
      </c>
      <c r="F1412" s="7">
        <v>26067.335118000003</v>
      </c>
    </row>
    <row r="1413" spans="1:6" x14ac:dyDescent="0.25">
      <c r="A1413" s="8">
        <v>2017</v>
      </c>
      <c r="B1413" t="s">
        <v>30</v>
      </c>
      <c r="C1413" s="7">
        <v>8983.16</v>
      </c>
      <c r="D1413" s="7">
        <v>3234.3849999999998</v>
      </c>
      <c r="E1413" s="7">
        <v>1615.0500000000002</v>
      </c>
      <c r="F1413" s="7">
        <v>13832.595000000001</v>
      </c>
    </row>
    <row r="1414" spans="1:6" x14ac:dyDescent="0.25">
      <c r="A1414" s="8">
        <v>2017</v>
      </c>
      <c r="B1414" t="s">
        <v>31</v>
      </c>
      <c r="C1414" s="7">
        <v>800.73200000000008</v>
      </c>
      <c r="D1414" s="7">
        <v>451.37</v>
      </c>
      <c r="E1414" s="7">
        <v>50.9</v>
      </c>
      <c r="F1414" s="7">
        <v>1303.0020000000002</v>
      </c>
    </row>
    <row r="1415" spans="1:6" x14ac:dyDescent="0.25">
      <c r="A1415" s="8">
        <v>2017</v>
      </c>
      <c r="B1415" t="s">
        <v>32</v>
      </c>
      <c r="C1415" s="7">
        <v>10.8</v>
      </c>
      <c r="D1415" s="7">
        <v>10.8</v>
      </c>
      <c r="E1415" s="7">
        <v>0</v>
      </c>
      <c r="F1415" s="7">
        <v>21.6</v>
      </c>
    </row>
    <row r="1416" spans="1:6" x14ac:dyDescent="0.25">
      <c r="A1416" s="8">
        <v>2017</v>
      </c>
      <c r="B1416" t="s">
        <v>33</v>
      </c>
      <c r="C1416" s="7">
        <v>34957.887395999998</v>
      </c>
      <c r="D1416" s="7">
        <v>11585.94852</v>
      </c>
      <c r="E1416" s="7">
        <v>2222.3209999999999</v>
      </c>
      <c r="F1416" s="7">
        <v>48766.156915999993</v>
      </c>
    </row>
    <row r="1417" spans="1:6" x14ac:dyDescent="0.25">
      <c r="A1417" s="8">
        <v>2017</v>
      </c>
      <c r="B1417" t="s">
        <v>82</v>
      </c>
      <c r="C1417" s="7">
        <v>2330.1847499999994</v>
      </c>
      <c r="D1417" s="7">
        <v>1338.5599999999997</v>
      </c>
      <c r="E1417" s="7">
        <v>85.234499999999997</v>
      </c>
      <c r="F1417" s="7">
        <v>3753.979249999999</v>
      </c>
    </row>
    <row r="1418" spans="1:6" x14ac:dyDescent="0.25">
      <c r="A1418" s="8">
        <v>2017</v>
      </c>
      <c r="B1418" t="s">
        <v>85</v>
      </c>
      <c r="C1418" s="7">
        <v>9894.0045999999984</v>
      </c>
      <c r="D1418" s="7">
        <v>4619.1599999999989</v>
      </c>
      <c r="E1418" s="7">
        <v>1136.1741999999999</v>
      </c>
      <c r="F1418" s="7">
        <v>15649.338799999996</v>
      </c>
    </row>
    <row r="1419" spans="1:6" x14ac:dyDescent="0.25">
      <c r="A1419" s="8">
        <v>2017</v>
      </c>
      <c r="B1419" t="s">
        <v>34</v>
      </c>
      <c r="C1419" s="7">
        <v>26561.990299999998</v>
      </c>
      <c r="D1419" s="7">
        <v>18860.0625</v>
      </c>
      <c r="E1419" s="7">
        <v>1364.1795000000002</v>
      </c>
      <c r="F1419" s="7">
        <v>46786.232299999996</v>
      </c>
    </row>
    <row r="1420" spans="1:6" x14ac:dyDescent="0.25">
      <c r="A1420" s="8">
        <v>2017</v>
      </c>
      <c r="B1420" t="s">
        <v>35</v>
      </c>
      <c r="C1420" s="7">
        <v>41897.206399999995</v>
      </c>
      <c r="D1420" s="7">
        <v>12102.647150000001</v>
      </c>
      <c r="E1420" s="7">
        <v>7471.361249999999</v>
      </c>
      <c r="F1420" s="7">
        <v>61471.214800000002</v>
      </c>
    </row>
    <row r="1421" spans="1:6" x14ac:dyDescent="0.25">
      <c r="A1421" s="8">
        <v>2017</v>
      </c>
      <c r="B1421" t="s">
        <v>83</v>
      </c>
      <c r="C1421" s="7">
        <v>39820.996324000007</v>
      </c>
      <c r="D1421" s="7">
        <v>16681.752980000001</v>
      </c>
      <c r="E1421" s="7">
        <v>2009.2884999999999</v>
      </c>
      <c r="F1421" s="7">
        <v>58512.037804000014</v>
      </c>
    </row>
    <row r="1422" spans="1:6" x14ac:dyDescent="0.25">
      <c r="A1422" s="8">
        <v>2017</v>
      </c>
      <c r="B1422" t="s">
        <v>36</v>
      </c>
      <c r="C1422" s="7">
        <v>763.24000000000024</v>
      </c>
      <c r="D1422" s="7">
        <v>445.40000000000003</v>
      </c>
      <c r="E1422" s="7">
        <v>15.28</v>
      </c>
      <c r="F1422" s="7">
        <v>1223.9200000000003</v>
      </c>
    </row>
    <row r="1423" spans="1:6" x14ac:dyDescent="0.25">
      <c r="A1423" s="8">
        <v>2017</v>
      </c>
      <c r="B1423" t="s">
        <v>37</v>
      </c>
      <c r="C1423" s="7">
        <v>18462.528000000002</v>
      </c>
      <c r="D1423" s="7">
        <v>8849.192500000001</v>
      </c>
      <c r="E1423" s="7">
        <v>1267.5175000000002</v>
      </c>
      <c r="F1423" s="7">
        <v>28579.238000000005</v>
      </c>
    </row>
    <row r="1424" spans="1:6" x14ac:dyDescent="0.25">
      <c r="A1424" s="8">
        <v>2017</v>
      </c>
      <c r="B1424" t="s">
        <v>38</v>
      </c>
      <c r="C1424" s="7">
        <v>3610.7549999999997</v>
      </c>
      <c r="D1424" s="7">
        <v>3624.11</v>
      </c>
      <c r="E1424" s="7">
        <v>307.95</v>
      </c>
      <c r="F1424" s="7">
        <v>7542.8149999999996</v>
      </c>
    </row>
    <row r="1425" spans="1:6" x14ac:dyDescent="0.25">
      <c r="A1425" s="8">
        <v>2017</v>
      </c>
      <c r="B1425" t="s">
        <v>39</v>
      </c>
      <c r="C1425" s="7">
        <v>7551.1417499999998</v>
      </c>
      <c r="D1425" s="7">
        <v>3275.6000000000008</v>
      </c>
      <c r="E1425" s="7">
        <v>534.05849999999998</v>
      </c>
      <c r="F1425" s="7">
        <v>11360.80025</v>
      </c>
    </row>
    <row r="1426" spans="1:6" x14ac:dyDescent="0.25">
      <c r="A1426" s="8">
        <v>2017</v>
      </c>
      <c r="B1426" t="s">
        <v>40</v>
      </c>
      <c r="C1426" s="7">
        <v>27794.807750000004</v>
      </c>
      <c r="D1426" s="7">
        <v>14257.813999999998</v>
      </c>
      <c r="E1426" s="7">
        <v>1987.4095</v>
      </c>
      <c r="F1426" s="7">
        <v>44040.031250000007</v>
      </c>
    </row>
    <row r="1427" spans="1:6" x14ac:dyDescent="0.25">
      <c r="A1427" s="8">
        <v>2017</v>
      </c>
      <c r="B1427" t="s">
        <v>41</v>
      </c>
      <c r="C1427" s="7">
        <v>7025.829749999999</v>
      </c>
      <c r="D1427" s="7">
        <v>3463.6299999999997</v>
      </c>
      <c r="E1427" s="7">
        <v>254.06450000000001</v>
      </c>
      <c r="F1427" s="7">
        <v>10743.524249999999</v>
      </c>
    </row>
    <row r="1428" spans="1:6" x14ac:dyDescent="0.25">
      <c r="A1428" s="8">
        <v>2017</v>
      </c>
      <c r="B1428" t="s">
        <v>42</v>
      </c>
      <c r="C1428" s="7">
        <v>10810.641600000001</v>
      </c>
      <c r="D1428" s="7">
        <v>5592.3</v>
      </c>
      <c r="E1428" s="7">
        <v>365.19000000000005</v>
      </c>
      <c r="F1428" s="7">
        <v>16768.131600000001</v>
      </c>
    </row>
    <row r="1429" spans="1:6" x14ac:dyDescent="0.25">
      <c r="A1429" s="8">
        <v>2017</v>
      </c>
      <c r="B1429" t="s">
        <v>43</v>
      </c>
      <c r="C1429" s="7">
        <v>33071.232999999993</v>
      </c>
      <c r="D1429" s="7">
        <v>8950.8675000000003</v>
      </c>
      <c r="E1429" s="7">
        <v>2071.4755</v>
      </c>
      <c r="F1429" s="7">
        <v>44093.575999999994</v>
      </c>
    </row>
    <row r="1430" spans="1:6" x14ac:dyDescent="0.25">
      <c r="A1430" s="8">
        <v>2017</v>
      </c>
      <c r="B1430" t="s">
        <v>44</v>
      </c>
      <c r="C1430" s="7">
        <v>15682.679</v>
      </c>
      <c r="D1430" s="7">
        <v>9147.81</v>
      </c>
      <c r="E1430" s="7">
        <v>1220.6600000000001</v>
      </c>
      <c r="F1430" s="7">
        <v>26051.149000000001</v>
      </c>
    </row>
    <row r="1431" spans="1:6" x14ac:dyDescent="0.25">
      <c r="A1431" s="8">
        <v>2017</v>
      </c>
      <c r="B1431" t="s">
        <v>45</v>
      </c>
      <c r="C1431" s="7">
        <v>9236.2174499999983</v>
      </c>
      <c r="D1431" s="7">
        <v>2776.2030000000004</v>
      </c>
      <c r="E1431" s="7">
        <v>564.24449999999979</v>
      </c>
      <c r="F1431" s="7">
        <v>12576.664949999998</v>
      </c>
    </row>
    <row r="1432" spans="1:6" x14ac:dyDescent="0.25">
      <c r="A1432" s="8">
        <v>2017</v>
      </c>
      <c r="B1432" t="s">
        <v>46</v>
      </c>
      <c r="C1432" s="7">
        <v>149245.835536</v>
      </c>
      <c r="D1432" s="7">
        <v>77938.315220000004</v>
      </c>
      <c r="E1432" s="7">
        <v>6816.7929999999997</v>
      </c>
      <c r="F1432" s="7">
        <v>234000.94375600002</v>
      </c>
    </row>
    <row r="1433" spans="1:6" x14ac:dyDescent="0.25">
      <c r="A1433" s="8">
        <v>2017</v>
      </c>
      <c r="B1433" t="s">
        <v>79</v>
      </c>
      <c r="C1433" s="7">
        <v>13277.78025</v>
      </c>
      <c r="D1433" s="7">
        <v>7148.6494999999995</v>
      </c>
      <c r="E1433" s="7">
        <v>969.07100000000003</v>
      </c>
      <c r="F1433" s="7">
        <v>21395.500749999999</v>
      </c>
    </row>
    <row r="1434" spans="1:6" x14ac:dyDescent="0.25">
      <c r="A1434" s="8">
        <v>2017</v>
      </c>
      <c r="B1434" t="s">
        <v>47</v>
      </c>
      <c r="C1434" s="7">
        <v>9145.0856000000003</v>
      </c>
      <c r="D1434" s="7">
        <v>6816.7330000000011</v>
      </c>
      <c r="E1434" s="7">
        <v>809.28099999999995</v>
      </c>
      <c r="F1434" s="7">
        <v>16771.099600000001</v>
      </c>
    </row>
    <row r="1435" spans="1:6" x14ac:dyDescent="0.25">
      <c r="A1435" s="8">
        <v>2017</v>
      </c>
      <c r="B1435" t="s">
        <v>48</v>
      </c>
      <c r="C1435" s="7">
        <v>34904.197590000003</v>
      </c>
      <c r="D1435" s="7">
        <v>15755.546050000001</v>
      </c>
      <c r="E1435" s="7">
        <v>6547.9582499999988</v>
      </c>
      <c r="F1435" s="7">
        <v>57207.701889999997</v>
      </c>
    </row>
    <row r="1436" spans="1:6" x14ac:dyDescent="0.25">
      <c r="A1436" s="8">
        <v>2017</v>
      </c>
      <c r="B1436" t="s">
        <v>49</v>
      </c>
      <c r="C1436" s="7">
        <v>53075.039700000008</v>
      </c>
      <c r="D1436" s="7">
        <v>21070.535000000007</v>
      </c>
      <c r="E1436" s="7">
        <v>267.76299999999998</v>
      </c>
      <c r="F1436" s="7">
        <v>74413.337700000018</v>
      </c>
    </row>
    <row r="1437" spans="1:6" x14ac:dyDescent="0.25">
      <c r="A1437" s="8">
        <v>2017</v>
      </c>
      <c r="B1437" t="s">
        <v>80</v>
      </c>
      <c r="C1437" s="7">
        <v>23851.462196000004</v>
      </c>
      <c r="D1437" s="7">
        <v>9085.726520000002</v>
      </c>
      <c r="E1437" s="7">
        <v>2397.98</v>
      </c>
      <c r="F1437" s="7">
        <v>35335.168716000007</v>
      </c>
    </row>
    <row r="1438" spans="1:6" x14ac:dyDescent="0.25">
      <c r="A1438" s="8">
        <v>2017</v>
      </c>
      <c r="B1438" t="s">
        <v>50</v>
      </c>
      <c r="C1438" s="7">
        <v>12743.370916</v>
      </c>
      <c r="D1438" s="7">
        <v>4112.1385199999986</v>
      </c>
      <c r="E1438" s="7">
        <v>2069.23</v>
      </c>
      <c r="F1438" s="7">
        <v>18924.739436</v>
      </c>
    </row>
    <row r="1439" spans="1:6" x14ac:dyDescent="0.25">
      <c r="A1439" s="8">
        <v>2017</v>
      </c>
      <c r="B1439" t="s">
        <v>51</v>
      </c>
      <c r="C1439" s="7">
        <v>6615.8099999999995</v>
      </c>
      <c r="D1439" s="7">
        <v>4586.71</v>
      </c>
      <c r="E1439" s="7">
        <v>368.7</v>
      </c>
      <c r="F1439" s="7">
        <v>11571.220000000001</v>
      </c>
    </row>
    <row r="1440" spans="1:6" x14ac:dyDescent="0.25">
      <c r="A1440" s="8">
        <v>2017</v>
      </c>
      <c r="B1440" t="s">
        <v>52</v>
      </c>
      <c r="C1440" s="7">
        <v>14235.023020000002</v>
      </c>
      <c r="D1440" s="7">
        <v>7415.2559000000028</v>
      </c>
      <c r="E1440" s="7">
        <v>1730.5194999999999</v>
      </c>
      <c r="F1440" s="7">
        <v>23380.798420000003</v>
      </c>
    </row>
    <row r="1441" spans="1:6" x14ac:dyDescent="0.25">
      <c r="A1441" s="8">
        <v>2017</v>
      </c>
      <c r="B1441" t="s">
        <v>53</v>
      </c>
      <c r="C1441" s="7">
        <v>22184.816407999999</v>
      </c>
      <c r="D1441" s="7">
        <v>7995.7647600000018</v>
      </c>
      <c r="E1441" s="7">
        <v>3240.6179999999999</v>
      </c>
      <c r="F1441" s="7">
        <v>33421.199167999999</v>
      </c>
    </row>
    <row r="1442" spans="1:6" x14ac:dyDescent="0.25">
      <c r="A1442" s="8">
        <v>2017</v>
      </c>
      <c r="B1442" t="s">
        <v>54</v>
      </c>
      <c r="C1442" s="7">
        <v>16027.14025</v>
      </c>
      <c r="D1442" s="7">
        <v>4400.9199999999992</v>
      </c>
      <c r="E1442" s="7">
        <v>1192.2964999999999</v>
      </c>
      <c r="F1442" s="7">
        <v>21620.356749999999</v>
      </c>
    </row>
    <row r="1443" spans="1:6" x14ac:dyDescent="0.25">
      <c r="A1443" s="8">
        <v>2017</v>
      </c>
      <c r="B1443" t="s">
        <v>55</v>
      </c>
      <c r="C1443" s="7">
        <v>19320.896000000001</v>
      </c>
      <c r="D1443" s="7">
        <v>6967.005000000001</v>
      </c>
      <c r="E1443" s="7">
        <v>632.67599999999993</v>
      </c>
      <c r="F1443" s="7">
        <v>26920.577000000001</v>
      </c>
    </row>
    <row r="1444" spans="1:6" x14ac:dyDescent="0.25">
      <c r="A1444" s="8">
        <v>2017</v>
      </c>
      <c r="B1444" t="s">
        <v>56</v>
      </c>
      <c r="C1444" s="7">
        <v>15107.78</v>
      </c>
      <c r="D1444" s="7">
        <v>3112.8500000000004</v>
      </c>
      <c r="E1444" s="7">
        <v>6026.1750000000002</v>
      </c>
      <c r="F1444" s="7">
        <v>24246.805</v>
      </c>
    </row>
    <row r="1445" spans="1:6" x14ac:dyDescent="0.25">
      <c r="A1445" s="8">
        <v>2017</v>
      </c>
      <c r="B1445" t="s">
        <v>57</v>
      </c>
      <c r="C1445" s="7">
        <v>22928.883000000002</v>
      </c>
      <c r="D1445" s="7">
        <v>11546.186799999996</v>
      </c>
      <c r="E1445" s="7">
        <v>2802.6719999999996</v>
      </c>
      <c r="F1445" s="7">
        <v>37277.741799999996</v>
      </c>
    </row>
    <row r="1446" spans="1:6" x14ac:dyDescent="0.25">
      <c r="A1446" s="8">
        <v>2017</v>
      </c>
      <c r="B1446" t="s">
        <v>58</v>
      </c>
      <c r="C1446" s="7">
        <v>34490.732232000002</v>
      </c>
      <c r="D1446" s="7">
        <v>10681.33304</v>
      </c>
      <c r="E1446" s="7">
        <v>1567.9265</v>
      </c>
      <c r="F1446" s="7">
        <v>46739.991772000001</v>
      </c>
    </row>
    <row r="1447" spans="1:6" x14ac:dyDescent="0.25">
      <c r="A1447" s="8">
        <v>2017</v>
      </c>
      <c r="B1447" t="s">
        <v>59</v>
      </c>
      <c r="C1447" s="7">
        <v>3575.3724999999999</v>
      </c>
      <c r="D1447" s="7">
        <v>1715.4875</v>
      </c>
      <c r="E1447" s="7">
        <v>73.467499999999987</v>
      </c>
      <c r="F1447" s="7">
        <v>5364.3274999999994</v>
      </c>
    </row>
    <row r="1448" spans="1:6" x14ac:dyDescent="0.25">
      <c r="A1448" s="8">
        <v>2017</v>
      </c>
      <c r="B1448" t="s">
        <v>60</v>
      </c>
      <c r="C1448" s="7">
        <v>2354.8625000000006</v>
      </c>
      <c r="D1448" s="7">
        <v>961.27999999999986</v>
      </c>
      <c r="E1448" s="7">
        <v>30.855</v>
      </c>
      <c r="F1448" s="7">
        <v>3346.9975000000004</v>
      </c>
    </row>
    <row r="1449" spans="1:6" x14ac:dyDescent="0.25">
      <c r="A1449" s="8">
        <v>2017</v>
      </c>
      <c r="B1449" t="s">
        <v>61</v>
      </c>
      <c r="C1449" s="7">
        <v>24316.503499999995</v>
      </c>
      <c r="D1449" s="7">
        <v>15461.624999999998</v>
      </c>
      <c r="E1449" s="7">
        <v>1077.8119999999999</v>
      </c>
      <c r="F1449" s="7">
        <v>40855.94049999999</v>
      </c>
    </row>
    <row r="1450" spans="1:6" x14ac:dyDescent="0.25">
      <c r="A1450" s="8">
        <v>2017</v>
      </c>
      <c r="B1450" t="s">
        <v>67</v>
      </c>
      <c r="C1450" s="7">
        <v>138004.5092</v>
      </c>
      <c r="D1450" s="7">
        <v>52535.86299999999</v>
      </c>
      <c r="E1450" s="7">
        <v>481.33600000000001</v>
      </c>
      <c r="F1450" s="7">
        <v>191021.70819999999</v>
      </c>
    </row>
    <row r="1451" spans="1:6" x14ac:dyDescent="0.25">
      <c r="A1451" s="8">
        <v>2017</v>
      </c>
      <c r="B1451" t="s">
        <v>62</v>
      </c>
      <c r="C1451" s="7">
        <v>7566.853000000001</v>
      </c>
      <c r="D1451" s="7">
        <v>4122.1810000000005</v>
      </c>
      <c r="E1451" s="7">
        <v>0</v>
      </c>
      <c r="F1451" s="7">
        <v>11689.034000000001</v>
      </c>
    </row>
    <row r="1452" spans="1:6" x14ac:dyDescent="0.25">
      <c r="A1452" s="8">
        <v>2017</v>
      </c>
      <c r="B1452" t="s">
        <v>63</v>
      </c>
      <c r="C1452" s="7">
        <v>54371.866406000016</v>
      </c>
      <c r="D1452" s="7">
        <v>15838.108320000001</v>
      </c>
      <c r="E1452" s="7">
        <v>3364.4915000000005</v>
      </c>
      <c r="F1452" s="7">
        <v>73574.466226000019</v>
      </c>
    </row>
    <row r="1453" spans="1:6" x14ac:dyDescent="0.25">
      <c r="A1453" s="8">
        <v>2017</v>
      </c>
      <c r="B1453" t="s">
        <v>64</v>
      </c>
      <c r="C1453" s="7">
        <v>16645.509000000002</v>
      </c>
      <c r="D1453" s="7">
        <v>7269.733000000002</v>
      </c>
      <c r="E1453" s="7">
        <v>1461.038</v>
      </c>
      <c r="F1453" s="7">
        <v>25376.280000000006</v>
      </c>
    </row>
    <row r="1454" spans="1:6" x14ac:dyDescent="0.25">
      <c r="A1454" s="8">
        <v>2017</v>
      </c>
      <c r="B1454" t="s">
        <v>65</v>
      </c>
      <c r="C1454" s="7">
        <v>5634.9872500000001</v>
      </c>
      <c r="D1454" s="7">
        <v>1094.49</v>
      </c>
      <c r="E1454" s="7">
        <v>1254.3645000000001</v>
      </c>
      <c r="F1454" s="7">
        <v>7983.8417499999996</v>
      </c>
    </row>
    <row r="1455" spans="1:6" x14ac:dyDescent="0.25">
      <c r="A1455" s="8">
        <v>2017</v>
      </c>
      <c r="B1455" t="s">
        <v>66</v>
      </c>
      <c r="C1455" s="7">
        <v>1308.94</v>
      </c>
      <c r="D1455" s="7">
        <v>682.36000000000013</v>
      </c>
      <c r="E1455" s="7">
        <v>3</v>
      </c>
      <c r="F1455" s="7">
        <v>1994.3000000000002</v>
      </c>
    </row>
    <row r="1456" spans="1:6" x14ac:dyDescent="0.25">
      <c r="A1456" s="8">
        <v>2017</v>
      </c>
      <c r="B1456" t="s">
        <v>68</v>
      </c>
      <c r="C1456" s="7">
        <v>11531.9809</v>
      </c>
      <c r="D1456" s="7">
        <v>5512.8580000000011</v>
      </c>
      <c r="E1456" s="7">
        <v>498.96000000000004</v>
      </c>
      <c r="F1456" s="7">
        <v>17543.798900000002</v>
      </c>
    </row>
    <row r="1457" spans="1:6" x14ac:dyDescent="0.25">
      <c r="A1457" s="8">
        <v>2017</v>
      </c>
      <c r="B1457" t="s">
        <v>69</v>
      </c>
      <c r="C1457" s="7">
        <v>2087.7569500000004</v>
      </c>
      <c r="D1457" s="7">
        <v>1127.4499999999998</v>
      </c>
      <c r="E1457" s="7">
        <v>140.31450000000001</v>
      </c>
      <c r="F1457" s="7">
        <v>3355.5214500000002</v>
      </c>
    </row>
    <row r="1458" spans="1:6" x14ac:dyDescent="0.25">
      <c r="A1458" s="8">
        <v>2017</v>
      </c>
      <c r="B1458" t="s">
        <v>70</v>
      </c>
      <c r="C1458" s="7">
        <v>740.29224999999997</v>
      </c>
      <c r="D1458" s="7">
        <v>218.62500000000003</v>
      </c>
      <c r="E1458" s="7">
        <v>86.438499999999991</v>
      </c>
      <c r="F1458" s="7">
        <v>1045.3557499999999</v>
      </c>
    </row>
    <row r="1459" spans="1:6" x14ac:dyDescent="0.25">
      <c r="A1459" s="8">
        <v>2017</v>
      </c>
      <c r="B1459" t="s">
        <v>71</v>
      </c>
      <c r="C1459" s="7">
        <v>34650.705500000004</v>
      </c>
      <c r="D1459" s="7">
        <v>19206.342500000002</v>
      </c>
      <c r="E1459" s="7">
        <v>2706.4335000000001</v>
      </c>
      <c r="F1459" s="7">
        <v>56563.481500000009</v>
      </c>
    </row>
    <row r="1460" spans="1:6" x14ac:dyDescent="0.25">
      <c r="A1460" s="8">
        <v>2017</v>
      </c>
      <c r="B1460" t="s">
        <v>72</v>
      </c>
      <c r="C1460" s="7">
        <v>2775.5937500000009</v>
      </c>
      <c r="D1460" s="7">
        <v>780.15499999999997</v>
      </c>
      <c r="E1460" s="7">
        <v>35.297499999999999</v>
      </c>
      <c r="F1460" s="7">
        <v>3591.0462500000008</v>
      </c>
    </row>
    <row r="1461" spans="1:6" x14ac:dyDescent="0.25">
      <c r="A1461" s="8">
        <v>2018</v>
      </c>
      <c r="B1461" t="s">
        <v>0</v>
      </c>
      <c r="C1461" s="7">
        <v>102440.73487</v>
      </c>
      <c r="D1461" s="7">
        <v>30540.7844</v>
      </c>
      <c r="E1461" s="7">
        <v>3825.6273999999999</v>
      </c>
      <c r="F1461" s="7">
        <v>136807.14666999999</v>
      </c>
    </row>
    <row r="1462" spans="1:6" x14ac:dyDescent="0.25">
      <c r="A1462" s="8">
        <v>2018</v>
      </c>
      <c r="B1462" t="s">
        <v>1</v>
      </c>
      <c r="C1462" s="7">
        <v>13848.304999999998</v>
      </c>
      <c r="D1462" s="7">
        <v>4454.4570000000012</v>
      </c>
      <c r="E1462" s="7">
        <v>181.10200000000003</v>
      </c>
      <c r="F1462" s="7">
        <v>18483.863999999998</v>
      </c>
    </row>
    <row r="1463" spans="1:6" x14ac:dyDescent="0.25">
      <c r="A1463" s="8">
        <v>2018</v>
      </c>
      <c r="B1463" t="s">
        <v>84</v>
      </c>
      <c r="C1463" s="7">
        <v>22663.884120000006</v>
      </c>
      <c r="D1463" s="7">
        <v>10256.173900000002</v>
      </c>
      <c r="E1463" s="7">
        <v>3606.5765000000001</v>
      </c>
      <c r="F1463" s="7">
        <v>36526.634520000014</v>
      </c>
    </row>
    <row r="1464" spans="1:6" x14ac:dyDescent="0.25">
      <c r="A1464" s="8">
        <v>2018</v>
      </c>
      <c r="B1464" t="s">
        <v>3</v>
      </c>
      <c r="C1464" s="7">
        <v>4704.5900000000011</v>
      </c>
      <c r="D1464" s="7">
        <v>1723.76</v>
      </c>
      <c r="E1464" s="7">
        <v>198.14999999999998</v>
      </c>
      <c r="F1464" s="7">
        <v>6626.5000000000009</v>
      </c>
    </row>
    <row r="1465" spans="1:6" x14ac:dyDescent="0.25">
      <c r="A1465" s="8">
        <v>2018</v>
      </c>
      <c r="B1465" t="s">
        <v>2</v>
      </c>
      <c r="C1465" s="7">
        <v>19866.718280000001</v>
      </c>
      <c r="D1465" s="7">
        <v>9302.7986000000001</v>
      </c>
      <c r="E1465" s="7">
        <v>1330.462</v>
      </c>
      <c r="F1465" s="7">
        <v>30499.978880000002</v>
      </c>
    </row>
    <row r="1466" spans="1:6" x14ac:dyDescent="0.25">
      <c r="A1466" s="8">
        <v>2018</v>
      </c>
      <c r="B1466" t="s">
        <v>4</v>
      </c>
      <c r="C1466" s="7">
        <v>10250.962749999999</v>
      </c>
      <c r="D1466" s="7">
        <v>2981.5649999999996</v>
      </c>
      <c r="E1466" s="7">
        <v>877.20450000000005</v>
      </c>
      <c r="F1466" s="7">
        <v>14109.732249999997</v>
      </c>
    </row>
    <row r="1467" spans="1:6" x14ac:dyDescent="0.25">
      <c r="A1467" s="8">
        <v>2018</v>
      </c>
      <c r="B1467" t="s">
        <v>5</v>
      </c>
      <c r="C1467" s="7">
        <v>45529.938950000003</v>
      </c>
      <c r="D1467" s="7">
        <v>22506.341500000002</v>
      </c>
      <c r="E1467" s="7">
        <v>2799.3150000000001</v>
      </c>
      <c r="F1467" s="7">
        <v>70835.595450000008</v>
      </c>
    </row>
    <row r="1468" spans="1:6" x14ac:dyDescent="0.25">
      <c r="A1468" s="8">
        <v>2018</v>
      </c>
      <c r="B1468" t="s">
        <v>6</v>
      </c>
      <c r="C1468" s="7">
        <v>24276.497050000002</v>
      </c>
      <c r="D1468" s="7">
        <v>8354.4164999999994</v>
      </c>
      <c r="E1468" s="7">
        <v>6106.3895000000002</v>
      </c>
      <c r="F1468" s="7">
        <v>38737.303050000002</v>
      </c>
    </row>
    <row r="1469" spans="1:6" x14ac:dyDescent="0.25">
      <c r="A1469" s="8">
        <v>2018</v>
      </c>
      <c r="B1469" t="s">
        <v>7</v>
      </c>
      <c r="C1469" s="7">
        <v>580.22649999999999</v>
      </c>
      <c r="D1469" s="7">
        <v>384.76</v>
      </c>
      <c r="E1469" s="7">
        <v>2.3000000000000003E-2</v>
      </c>
      <c r="F1469" s="7">
        <v>965.0095</v>
      </c>
    </row>
    <row r="1470" spans="1:6" x14ac:dyDescent="0.25">
      <c r="A1470" s="8">
        <v>2018</v>
      </c>
      <c r="B1470" t="s">
        <v>8</v>
      </c>
      <c r="C1470" s="7">
        <v>5908.4190000000008</v>
      </c>
      <c r="D1470" s="7">
        <v>1208.2355000000002</v>
      </c>
      <c r="E1470" s="7">
        <v>2137.9740000000006</v>
      </c>
      <c r="F1470" s="7">
        <v>9254.6285000000007</v>
      </c>
    </row>
    <row r="1471" spans="1:6" x14ac:dyDescent="0.25">
      <c r="A1471" s="8">
        <v>2018</v>
      </c>
      <c r="B1471" t="s">
        <v>9</v>
      </c>
      <c r="C1471" s="7">
        <v>28606.91275</v>
      </c>
      <c r="D1471" s="7">
        <v>7658.3650000000016</v>
      </c>
      <c r="E1471" s="7">
        <v>3447.9454999999998</v>
      </c>
      <c r="F1471" s="7">
        <v>39713.223250000003</v>
      </c>
    </row>
    <row r="1472" spans="1:6" x14ac:dyDescent="0.25">
      <c r="A1472" s="8">
        <v>2018</v>
      </c>
      <c r="B1472" t="s">
        <v>10</v>
      </c>
      <c r="C1472" s="7">
        <v>31015.703118000005</v>
      </c>
      <c r="D1472" s="7">
        <v>7100.4289599999993</v>
      </c>
      <c r="E1472" s="7">
        <v>2837.1654999999996</v>
      </c>
      <c r="F1472" s="7">
        <v>40953.297578000005</v>
      </c>
    </row>
    <row r="1473" spans="1:6" x14ac:dyDescent="0.25">
      <c r="A1473" s="8">
        <v>2018</v>
      </c>
      <c r="B1473" t="s">
        <v>11</v>
      </c>
      <c r="C1473" s="7">
        <v>1145.3212500000002</v>
      </c>
      <c r="D1473" s="7">
        <v>400.15500000000003</v>
      </c>
      <c r="E1473" s="7">
        <v>94.152499999999989</v>
      </c>
      <c r="F1473" s="7">
        <v>1639.6287500000001</v>
      </c>
    </row>
    <row r="1474" spans="1:6" x14ac:dyDescent="0.25">
      <c r="A1474" s="8">
        <v>2018</v>
      </c>
      <c r="B1474" t="s">
        <v>12</v>
      </c>
      <c r="C1474" s="7">
        <v>18507.431</v>
      </c>
      <c r="D1474" s="7">
        <v>5661.77</v>
      </c>
      <c r="E1474" s="7">
        <v>55.896999999999998</v>
      </c>
      <c r="F1474" s="7">
        <v>24225.098000000002</v>
      </c>
    </row>
    <row r="1475" spans="1:6" x14ac:dyDescent="0.25">
      <c r="A1475" s="8">
        <v>2018</v>
      </c>
      <c r="B1475" t="s">
        <v>13</v>
      </c>
      <c r="C1475" s="7">
        <v>1713.1237500000002</v>
      </c>
      <c r="D1475" s="7">
        <v>682.49</v>
      </c>
      <c r="E1475" s="7">
        <v>80.972499999999997</v>
      </c>
      <c r="F1475" s="7">
        <v>2476.5862500000003</v>
      </c>
    </row>
    <row r="1476" spans="1:6" x14ac:dyDescent="0.25">
      <c r="A1476" s="8">
        <v>2018</v>
      </c>
      <c r="B1476" t="s">
        <v>14</v>
      </c>
      <c r="C1476" s="7">
        <v>3689.2949999999996</v>
      </c>
      <c r="D1476" s="7">
        <v>3618.6309999999999</v>
      </c>
      <c r="E1476" s="7">
        <v>359.07900000000001</v>
      </c>
      <c r="F1476" s="7">
        <v>7667.0049999999992</v>
      </c>
    </row>
    <row r="1477" spans="1:6" x14ac:dyDescent="0.25">
      <c r="A1477" s="8">
        <v>2018</v>
      </c>
      <c r="B1477" t="s">
        <v>15</v>
      </c>
      <c r="C1477" s="7">
        <v>388.04874999999998</v>
      </c>
      <c r="D1477" s="7">
        <v>81.13000000000001</v>
      </c>
      <c r="E1477" s="7">
        <v>4.2225000000000001</v>
      </c>
      <c r="F1477" s="7">
        <v>473.40125</v>
      </c>
    </row>
    <row r="1478" spans="1:6" x14ac:dyDescent="0.25">
      <c r="A1478" s="8">
        <v>2018</v>
      </c>
      <c r="B1478" t="s">
        <v>16</v>
      </c>
      <c r="C1478" s="7">
        <v>4409.4185599999992</v>
      </c>
      <c r="D1478" s="7">
        <v>1948.0131999999999</v>
      </c>
      <c r="E1478" s="7">
        <v>369.31600000000003</v>
      </c>
      <c r="F1478" s="7">
        <v>6726.7477599999993</v>
      </c>
    </row>
    <row r="1479" spans="1:6" x14ac:dyDescent="0.25">
      <c r="A1479" s="8">
        <v>2018</v>
      </c>
      <c r="B1479" t="s">
        <v>17</v>
      </c>
      <c r="C1479" s="7">
        <v>4439.6574999999993</v>
      </c>
      <c r="D1479" s="7">
        <v>996.37500000000011</v>
      </c>
      <c r="E1479" s="7">
        <v>246.76</v>
      </c>
      <c r="F1479" s="7">
        <v>5682.7924999999996</v>
      </c>
    </row>
    <row r="1480" spans="1:6" x14ac:dyDescent="0.25">
      <c r="A1480" s="8">
        <v>2018</v>
      </c>
      <c r="B1480" t="s">
        <v>18</v>
      </c>
      <c r="C1480" s="7">
        <v>7308.7640000000001</v>
      </c>
      <c r="D1480" s="7">
        <v>2894.6400000000003</v>
      </c>
      <c r="E1480" s="7">
        <v>1003.588</v>
      </c>
      <c r="F1480" s="7">
        <v>11206.992</v>
      </c>
    </row>
    <row r="1481" spans="1:6" x14ac:dyDescent="0.25">
      <c r="A1481" s="8">
        <v>2018</v>
      </c>
      <c r="B1481" t="s">
        <v>19</v>
      </c>
      <c r="C1481" s="7">
        <v>23703.348140000002</v>
      </c>
      <c r="D1481" s="7">
        <v>8700.0388000000003</v>
      </c>
      <c r="E1481" s="7">
        <v>4548.4279999999999</v>
      </c>
      <c r="F1481" s="7">
        <v>36951.814940000004</v>
      </c>
    </row>
    <row r="1482" spans="1:6" x14ac:dyDescent="0.25">
      <c r="A1482" s="8">
        <v>2018</v>
      </c>
      <c r="B1482" t="s">
        <v>20</v>
      </c>
      <c r="C1482" s="7">
        <v>19936.204473999995</v>
      </c>
      <c r="D1482" s="7">
        <v>5418.7202800000005</v>
      </c>
      <c r="E1482" s="7">
        <v>1871.3504999999998</v>
      </c>
      <c r="F1482" s="7">
        <v>27226.275253999996</v>
      </c>
    </row>
    <row r="1483" spans="1:6" x14ac:dyDescent="0.25">
      <c r="A1483" s="8">
        <v>2018</v>
      </c>
      <c r="B1483" t="s">
        <v>21</v>
      </c>
      <c r="C1483" s="7">
        <v>6992.9612500000003</v>
      </c>
      <c r="D1483" s="7">
        <v>2313.38</v>
      </c>
      <c r="E1483" s="7">
        <v>76.574499999999986</v>
      </c>
      <c r="F1483" s="7">
        <v>9382.9157500000019</v>
      </c>
    </row>
    <row r="1484" spans="1:6" x14ac:dyDescent="0.25">
      <c r="A1484" s="8">
        <v>2018</v>
      </c>
      <c r="B1484" t="s">
        <v>22</v>
      </c>
      <c r="C1484" s="7">
        <v>21075.275250000002</v>
      </c>
      <c r="D1484" s="7">
        <v>7612.95</v>
      </c>
      <c r="E1484" s="7">
        <v>1007.7634999999999</v>
      </c>
      <c r="F1484" s="7">
        <v>29695.988750000004</v>
      </c>
    </row>
    <row r="1485" spans="1:6" x14ac:dyDescent="0.25">
      <c r="A1485" s="8">
        <v>2018</v>
      </c>
      <c r="B1485" t="s">
        <v>23</v>
      </c>
      <c r="C1485" s="7">
        <v>20098.956250000003</v>
      </c>
      <c r="D1485" s="7">
        <v>8980.6987500000014</v>
      </c>
      <c r="E1485" s="7">
        <v>2916.6157499999995</v>
      </c>
      <c r="F1485" s="7">
        <v>31996.270750000007</v>
      </c>
    </row>
    <row r="1486" spans="1:6" x14ac:dyDescent="0.25">
      <c r="A1486" s="8">
        <v>2018</v>
      </c>
      <c r="B1486" t="s">
        <v>24</v>
      </c>
      <c r="C1486" s="7">
        <v>60830.545599999998</v>
      </c>
      <c r="D1486" s="7">
        <v>22351.205000000002</v>
      </c>
      <c r="E1486" s="7">
        <v>243.57100000000003</v>
      </c>
      <c r="F1486" s="7">
        <v>83425.321599999996</v>
      </c>
    </row>
    <row r="1487" spans="1:6" x14ac:dyDescent="0.25">
      <c r="A1487" s="8">
        <v>2018</v>
      </c>
      <c r="B1487" t="s">
        <v>73</v>
      </c>
      <c r="C1487" s="7">
        <v>5980.5572500000007</v>
      </c>
      <c r="D1487" s="7">
        <v>1512.18</v>
      </c>
      <c r="E1487" s="7">
        <v>597.02249999999981</v>
      </c>
      <c r="F1487" s="7">
        <v>8089.7597500000011</v>
      </c>
    </row>
    <row r="1488" spans="1:6" x14ac:dyDescent="0.25">
      <c r="A1488" s="8">
        <v>2018</v>
      </c>
      <c r="B1488" t="s">
        <v>25</v>
      </c>
      <c r="C1488" s="7">
        <v>37515.551399999997</v>
      </c>
      <c r="D1488" s="7">
        <v>9551.5325000000012</v>
      </c>
      <c r="E1488" s="7">
        <v>2184.6695</v>
      </c>
      <c r="F1488" s="7">
        <v>49251.753400000001</v>
      </c>
    </row>
    <row r="1489" spans="1:6" x14ac:dyDescent="0.25">
      <c r="A1489" s="8">
        <v>2018</v>
      </c>
      <c r="B1489" t="s">
        <v>26</v>
      </c>
      <c r="C1489" s="7">
        <v>6700.692250000001</v>
      </c>
      <c r="D1489" s="7">
        <v>2407.02</v>
      </c>
      <c r="E1489" s="7">
        <v>335.80549999999999</v>
      </c>
      <c r="F1489" s="7">
        <v>9443.5177500000009</v>
      </c>
    </row>
    <row r="1490" spans="1:6" x14ac:dyDescent="0.25">
      <c r="A1490" s="8">
        <v>2018</v>
      </c>
      <c r="B1490" t="s">
        <v>27</v>
      </c>
      <c r="C1490" s="7">
        <v>4192.9317500000006</v>
      </c>
      <c r="D1490" s="7">
        <v>1826.8649999999998</v>
      </c>
      <c r="E1490" s="7">
        <v>449.85349999999994</v>
      </c>
      <c r="F1490" s="7">
        <v>6469.6502500000006</v>
      </c>
    </row>
    <row r="1491" spans="1:6" x14ac:dyDescent="0.25">
      <c r="A1491" s="8">
        <v>2018</v>
      </c>
      <c r="B1491" t="s">
        <v>28</v>
      </c>
      <c r="C1491" s="7">
        <v>7482.1942500000005</v>
      </c>
      <c r="D1491" s="7">
        <v>2928.4450000000002</v>
      </c>
      <c r="E1491" s="7">
        <v>600.78850000000011</v>
      </c>
      <c r="F1491" s="7">
        <v>11011.427750000001</v>
      </c>
    </row>
    <row r="1492" spans="1:6" x14ac:dyDescent="0.25">
      <c r="A1492" s="8">
        <v>2018</v>
      </c>
      <c r="B1492" t="s">
        <v>29</v>
      </c>
      <c r="C1492" s="7">
        <v>24681.889220000005</v>
      </c>
      <c r="D1492" s="7">
        <v>11654.103399999998</v>
      </c>
      <c r="E1492" s="7">
        <v>3017.9739999999997</v>
      </c>
      <c r="F1492" s="7">
        <v>39353.966620000007</v>
      </c>
    </row>
    <row r="1493" spans="1:6" x14ac:dyDescent="0.25">
      <c r="A1493" s="8">
        <v>2018</v>
      </c>
      <c r="B1493" t="s">
        <v>81</v>
      </c>
      <c r="C1493" s="7">
        <v>14022.687621999999</v>
      </c>
      <c r="D1493" s="7">
        <v>3581.0878400000001</v>
      </c>
      <c r="E1493" s="7">
        <v>638.57349999999997</v>
      </c>
      <c r="F1493" s="7">
        <v>18242.348961999996</v>
      </c>
    </row>
    <row r="1494" spans="1:6" x14ac:dyDescent="0.25">
      <c r="A1494" s="8">
        <v>2018</v>
      </c>
      <c r="B1494" t="s">
        <v>30</v>
      </c>
      <c r="C1494" s="7">
        <v>8968.3247499999998</v>
      </c>
      <c r="D1494" s="7">
        <v>2161.0070000000001</v>
      </c>
      <c r="E1494" s="7">
        <v>1217.9115000000002</v>
      </c>
      <c r="F1494" s="7">
        <v>12347.24325</v>
      </c>
    </row>
    <row r="1495" spans="1:6" x14ac:dyDescent="0.25">
      <c r="A1495" s="8">
        <v>2018</v>
      </c>
      <c r="B1495" t="s">
        <v>31</v>
      </c>
      <c r="C1495" s="7">
        <v>909.99</v>
      </c>
      <c r="D1495" s="7">
        <v>215.57</v>
      </c>
      <c r="E1495" s="7">
        <v>88.69</v>
      </c>
      <c r="F1495" s="7">
        <v>1214.25</v>
      </c>
    </row>
    <row r="1496" spans="1:6" x14ac:dyDescent="0.25">
      <c r="A1496" s="8">
        <v>2018</v>
      </c>
      <c r="B1496" t="s">
        <v>32</v>
      </c>
      <c r="C1496" s="7">
        <v>1598.8710000000003</v>
      </c>
      <c r="D1496" s="7">
        <v>322.5</v>
      </c>
      <c r="E1496" s="7">
        <v>89.891999999999996</v>
      </c>
      <c r="F1496" s="7">
        <v>2011.2630000000004</v>
      </c>
    </row>
    <row r="1497" spans="1:6" x14ac:dyDescent="0.25">
      <c r="A1497" s="8">
        <v>2018</v>
      </c>
      <c r="B1497" t="s">
        <v>33</v>
      </c>
      <c r="C1497" s="7">
        <v>28202.442760000002</v>
      </c>
      <c r="D1497" s="7">
        <v>7331.8252000000002</v>
      </c>
      <c r="E1497" s="7">
        <v>1874.4649999999999</v>
      </c>
      <c r="F1497" s="7">
        <v>37408.732960000001</v>
      </c>
    </row>
    <row r="1498" spans="1:6" x14ac:dyDescent="0.25">
      <c r="A1498" s="8">
        <v>2018</v>
      </c>
      <c r="B1498" t="s">
        <v>82</v>
      </c>
      <c r="C1498" s="7">
        <v>3638.6945000000001</v>
      </c>
      <c r="D1498" s="7">
        <v>1317.5800000000002</v>
      </c>
      <c r="E1498" s="7">
        <v>105.899</v>
      </c>
      <c r="F1498" s="7">
        <v>5062.1735000000008</v>
      </c>
    </row>
    <row r="1499" spans="1:6" x14ac:dyDescent="0.25">
      <c r="A1499" s="8">
        <v>2018</v>
      </c>
      <c r="B1499" t="s">
        <v>85</v>
      </c>
      <c r="C1499" s="7">
        <v>7566.5641000000014</v>
      </c>
      <c r="D1499" s="7">
        <v>2496.83</v>
      </c>
      <c r="E1499" s="7">
        <v>874.87299999999993</v>
      </c>
      <c r="F1499" s="7">
        <v>10938.267100000001</v>
      </c>
    </row>
    <row r="1500" spans="1:6" x14ac:dyDescent="0.25">
      <c r="A1500" s="8">
        <v>2018</v>
      </c>
      <c r="B1500" t="s">
        <v>34</v>
      </c>
      <c r="C1500" s="7">
        <v>27797.454942</v>
      </c>
      <c r="D1500" s="7">
        <v>4903.6977400000005</v>
      </c>
      <c r="E1500" s="7">
        <v>1838.5500000000002</v>
      </c>
      <c r="F1500" s="7">
        <v>34539.702682000003</v>
      </c>
    </row>
    <row r="1501" spans="1:6" x14ac:dyDescent="0.25">
      <c r="A1501" s="8">
        <v>2018</v>
      </c>
      <c r="B1501" t="s">
        <v>35</v>
      </c>
      <c r="C1501" s="7">
        <v>37953.359980000001</v>
      </c>
      <c r="D1501" s="7">
        <v>10140.792099999999</v>
      </c>
      <c r="E1501" s="7">
        <v>6524.5884999999998</v>
      </c>
      <c r="F1501" s="7">
        <v>54618.740579999998</v>
      </c>
    </row>
    <row r="1502" spans="1:6" x14ac:dyDescent="0.25">
      <c r="A1502" s="8">
        <v>2018</v>
      </c>
      <c r="B1502" t="s">
        <v>83</v>
      </c>
      <c r="C1502" s="7">
        <v>25565.189200000001</v>
      </c>
      <c r="D1502" s="7">
        <v>8930.3613999999998</v>
      </c>
      <c r="E1502" s="7">
        <v>2108.5080000000003</v>
      </c>
      <c r="F1502" s="7">
        <v>36604.058600000004</v>
      </c>
    </row>
    <row r="1503" spans="1:6" x14ac:dyDescent="0.25">
      <c r="A1503" s="8">
        <v>2018</v>
      </c>
      <c r="B1503" t="s">
        <v>36</v>
      </c>
      <c r="C1503" s="7">
        <v>4018.2840000000001</v>
      </c>
      <c r="D1503" s="7">
        <v>1355.7149999999999</v>
      </c>
      <c r="E1503" s="7">
        <v>164.92100000000002</v>
      </c>
      <c r="F1503" s="7">
        <v>5538.92</v>
      </c>
    </row>
    <row r="1504" spans="1:6" x14ac:dyDescent="0.25">
      <c r="A1504" s="8">
        <v>2018</v>
      </c>
      <c r="B1504" t="s">
        <v>37</v>
      </c>
      <c r="C1504" s="7">
        <v>18667.540250000002</v>
      </c>
      <c r="D1504" s="7">
        <v>7838.3564999999999</v>
      </c>
      <c r="E1504" s="7">
        <v>1711.8079999999998</v>
      </c>
      <c r="F1504" s="7">
        <v>28217.704750000001</v>
      </c>
    </row>
    <row r="1505" spans="1:6" x14ac:dyDescent="0.25">
      <c r="A1505" s="8">
        <v>2018</v>
      </c>
      <c r="B1505" t="s">
        <v>38</v>
      </c>
      <c r="C1505" s="7">
        <v>3148.1649999999995</v>
      </c>
      <c r="D1505" s="7">
        <v>3037.4399999999996</v>
      </c>
      <c r="E1505" s="7">
        <v>72.239999999999995</v>
      </c>
      <c r="F1505" s="7">
        <v>6257.8449999999993</v>
      </c>
    </row>
    <row r="1506" spans="1:6" x14ac:dyDescent="0.25">
      <c r="A1506" s="8">
        <v>2018</v>
      </c>
      <c r="B1506" t="s">
        <v>39</v>
      </c>
      <c r="C1506" s="7">
        <v>6664.1789999999992</v>
      </c>
      <c r="D1506" s="7">
        <v>2486.83</v>
      </c>
      <c r="E1506" s="7">
        <v>486.75799999999998</v>
      </c>
      <c r="F1506" s="7">
        <v>9637.766999999998</v>
      </c>
    </row>
    <row r="1507" spans="1:6" x14ac:dyDescent="0.25">
      <c r="A1507" s="8">
        <v>2018</v>
      </c>
      <c r="B1507" t="s">
        <v>40</v>
      </c>
      <c r="C1507" s="7">
        <v>21746.875150000003</v>
      </c>
      <c r="D1507" s="7">
        <v>10980.792500000001</v>
      </c>
      <c r="E1507" s="7">
        <v>1494.722</v>
      </c>
      <c r="F1507" s="7">
        <v>34222.389650000005</v>
      </c>
    </row>
    <row r="1508" spans="1:6" x14ac:dyDescent="0.25">
      <c r="A1508" s="8">
        <v>2018</v>
      </c>
      <c r="B1508" t="s">
        <v>41</v>
      </c>
      <c r="C1508" s="7">
        <v>5708.23225</v>
      </c>
      <c r="D1508" s="7">
        <v>2432.7700000000004</v>
      </c>
      <c r="E1508" s="7">
        <v>184.64949999999999</v>
      </c>
      <c r="F1508" s="7">
        <v>8325.6517500000009</v>
      </c>
    </row>
    <row r="1509" spans="1:6" x14ac:dyDescent="0.25">
      <c r="A1509" s="8">
        <v>2018</v>
      </c>
      <c r="B1509" t="s">
        <v>42</v>
      </c>
      <c r="C1509" s="7">
        <v>7782.8311000000003</v>
      </c>
      <c r="D1509" s="7">
        <v>3611.97</v>
      </c>
      <c r="E1509" s="7">
        <v>460.16200000000003</v>
      </c>
      <c r="F1509" s="7">
        <v>11854.963100000001</v>
      </c>
    </row>
    <row r="1510" spans="1:6" x14ac:dyDescent="0.25">
      <c r="A1510" s="8">
        <v>2018</v>
      </c>
      <c r="B1510" t="s">
        <v>43</v>
      </c>
      <c r="C1510" s="7">
        <v>24086.175950000008</v>
      </c>
      <c r="D1510" s="7">
        <v>6844.375</v>
      </c>
      <c r="E1510" s="7">
        <v>1841.9654999999996</v>
      </c>
      <c r="F1510" s="7">
        <v>32772.51645000001</v>
      </c>
    </row>
    <row r="1511" spans="1:6" x14ac:dyDescent="0.25">
      <c r="A1511" s="8">
        <v>2018</v>
      </c>
      <c r="B1511" t="s">
        <v>44</v>
      </c>
      <c r="C1511" s="7">
        <v>10620.762500000001</v>
      </c>
      <c r="D1511" s="7">
        <v>5319.0800000000008</v>
      </c>
      <c r="E1511" s="7">
        <v>674.42</v>
      </c>
      <c r="F1511" s="7">
        <v>16614.262500000001</v>
      </c>
    </row>
    <row r="1512" spans="1:6" x14ac:dyDescent="0.25">
      <c r="A1512" s="8">
        <v>2018</v>
      </c>
      <c r="B1512" t="s">
        <v>45</v>
      </c>
      <c r="C1512" s="7">
        <v>6064.7561500000002</v>
      </c>
      <c r="D1512" s="7">
        <v>1794.7066000000002</v>
      </c>
      <c r="E1512" s="7">
        <v>443.52350000000007</v>
      </c>
      <c r="F1512" s="7">
        <v>8302.9862499999999</v>
      </c>
    </row>
    <row r="1513" spans="1:6" x14ac:dyDescent="0.25">
      <c r="A1513" s="8">
        <v>2018</v>
      </c>
      <c r="B1513" t="s">
        <v>46</v>
      </c>
      <c r="C1513" s="7">
        <v>135990.12589</v>
      </c>
      <c r="D1513" s="7">
        <v>53655.577600000004</v>
      </c>
      <c r="E1513" s="7">
        <v>8669.7351999999992</v>
      </c>
      <c r="F1513" s="7">
        <v>198315.43868999998</v>
      </c>
    </row>
    <row r="1514" spans="1:6" x14ac:dyDescent="0.25">
      <c r="A1514" s="8">
        <v>2018</v>
      </c>
      <c r="B1514" t="s">
        <v>79</v>
      </c>
      <c r="C1514" s="7">
        <v>15361.764499999999</v>
      </c>
      <c r="D1514" s="7">
        <v>5108.9299999999994</v>
      </c>
      <c r="E1514" s="7">
        <v>952.38</v>
      </c>
      <c r="F1514" s="7">
        <v>21423.074499999999</v>
      </c>
    </row>
    <row r="1515" spans="1:6" x14ac:dyDescent="0.25">
      <c r="A1515" s="8">
        <v>2018</v>
      </c>
      <c r="B1515" t="s">
        <v>47</v>
      </c>
      <c r="C1515" s="7">
        <v>7142.2986000000019</v>
      </c>
      <c r="D1515" s="7">
        <v>3549.1612</v>
      </c>
      <c r="E1515" s="7">
        <v>540.43400000000008</v>
      </c>
      <c r="F1515" s="7">
        <v>11231.893800000002</v>
      </c>
    </row>
    <row r="1516" spans="1:6" x14ac:dyDescent="0.25">
      <c r="A1516" s="8">
        <v>2018</v>
      </c>
      <c r="B1516" t="s">
        <v>48</v>
      </c>
      <c r="C1516" s="7">
        <v>29155.446249999997</v>
      </c>
      <c r="D1516" s="7">
        <v>12090.349249999997</v>
      </c>
      <c r="E1516" s="7">
        <v>6662.6977499999994</v>
      </c>
      <c r="F1516" s="7">
        <v>47908.493249999992</v>
      </c>
    </row>
    <row r="1517" spans="1:6" x14ac:dyDescent="0.25">
      <c r="A1517" s="8">
        <v>2018</v>
      </c>
      <c r="B1517" t="s">
        <v>49</v>
      </c>
      <c r="C1517" s="7">
        <v>44663.247650000005</v>
      </c>
      <c r="D1517" s="7">
        <v>10683.328000000001</v>
      </c>
      <c r="E1517" s="7">
        <v>177.95150000000001</v>
      </c>
      <c r="F1517" s="7">
        <v>55524.527150000009</v>
      </c>
    </row>
    <row r="1518" spans="1:6" x14ac:dyDescent="0.25">
      <c r="A1518" s="8">
        <v>2018</v>
      </c>
      <c r="B1518" t="s">
        <v>80</v>
      </c>
      <c r="C1518" s="7">
        <v>20685.093979999998</v>
      </c>
      <c r="D1518" s="7">
        <v>7295.433</v>
      </c>
      <c r="E1518" s="7">
        <v>2374.779</v>
      </c>
      <c r="F1518" s="7">
        <v>30355.305979999997</v>
      </c>
    </row>
    <row r="1519" spans="1:6" x14ac:dyDescent="0.25">
      <c r="A1519" s="8">
        <v>2018</v>
      </c>
      <c r="B1519" t="s">
        <v>50</v>
      </c>
      <c r="C1519" s="7">
        <v>10389.114250000002</v>
      </c>
      <c r="D1519" s="7">
        <v>3348.6200000000003</v>
      </c>
      <c r="E1519" s="7">
        <v>1713.2855</v>
      </c>
      <c r="F1519" s="7">
        <v>15451.019750000003</v>
      </c>
    </row>
    <row r="1520" spans="1:6" x14ac:dyDescent="0.25">
      <c r="A1520" s="8">
        <v>2018</v>
      </c>
      <c r="B1520" t="s">
        <v>51</v>
      </c>
      <c r="C1520" s="7">
        <v>7380.5700000000024</v>
      </c>
      <c r="D1520" s="7">
        <v>3851.8100000000004</v>
      </c>
      <c r="E1520" s="7">
        <v>462.35</v>
      </c>
      <c r="F1520" s="7">
        <v>11694.730000000003</v>
      </c>
    </row>
    <row r="1521" spans="1:6" x14ac:dyDescent="0.25">
      <c r="A1521" s="8">
        <v>2018</v>
      </c>
      <c r="B1521" t="s">
        <v>52</v>
      </c>
      <c r="C1521" s="7">
        <v>12925.321400000001</v>
      </c>
      <c r="D1521" s="7">
        <v>5683.1449999999986</v>
      </c>
      <c r="E1521" s="7">
        <v>1540.7769999999998</v>
      </c>
      <c r="F1521" s="7">
        <v>20149.243399999996</v>
      </c>
    </row>
    <row r="1522" spans="1:6" x14ac:dyDescent="0.25">
      <c r="A1522" s="8">
        <v>2018</v>
      </c>
      <c r="B1522" t="s">
        <v>53</v>
      </c>
      <c r="C1522" s="7">
        <v>20668.525096000001</v>
      </c>
      <c r="D1522" s="7">
        <v>5990.6101200000003</v>
      </c>
      <c r="E1522" s="7">
        <v>2831.9209999999994</v>
      </c>
      <c r="F1522" s="7">
        <v>29491.056216000001</v>
      </c>
    </row>
    <row r="1523" spans="1:6" x14ac:dyDescent="0.25">
      <c r="A1523" s="8">
        <v>2018</v>
      </c>
      <c r="B1523" t="s">
        <v>54</v>
      </c>
      <c r="C1523" s="7">
        <v>15653.32775</v>
      </c>
      <c r="D1523" s="7">
        <v>2798.34</v>
      </c>
      <c r="E1523" s="7">
        <v>953.06050000000005</v>
      </c>
      <c r="F1523" s="7">
        <v>19404.72825</v>
      </c>
    </row>
    <row r="1524" spans="1:6" x14ac:dyDescent="0.25">
      <c r="A1524" s="8">
        <v>2018</v>
      </c>
      <c r="B1524" t="s">
        <v>55</v>
      </c>
      <c r="C1524" s="7">
        <v>16572.868000000002</v>
      </c>
      <c r="D1524" s="7">
        <v>5261.9050000000007</v>
      </c>
      <c r="E1524" s="7">
        <v>331.58100000000002</v>
      </c>
      <c r="F1524" s="7">
        <v>22166.353999999999</v>
      </c>
    </row>
    <row r="1525" spans="1:6" x14ac:dyDescent="0.25">
      <c r="A1525" s="8">
        <v>2018</v>
      </c>
      <c r="B1525" t="s">
        <v>56</v>
      </c>
      <c r="C1525" s="7">
        <v>13287.535250000001</v>
      </c>
      <c r="D1525" s="7">
        <v>2633.4470000000001</v>
      </c>
      <c r="E1525" s="7">
        <v>5259.1845000000003</v>
      </c>
      <c r="F1525" s="7">
        <v>21180.16675</v>
      </c>
    </row>
    <row r="1526" spans="1:6" x14ac:dyDescent="0.25">
      <c r="A1526" s="8">
        <v>2018</v>
      </c>
      <c r="B1526" t="s">
        <v>57</v>
      </c>
      <c r="C1526" s="7">
        <v>21219.9287</v>
      </c>
      <c r="D1526" s="7">
        <v>11123.292800000001</v>
      </c>
      <c r="E1526" s="7">
        <v>2548.5019999999995</v>
      </c>
      <c r="F1526" s="7">
        <v>34891.7235</v>
      </c>
    </row>
    <row r="1527" spans="1:6" x14ac:dyDescent="0.25">
      <c r="A1527" s="8">
        <v>2018</v>
      </c>
      <c r="B1527" t="s">
        <v>58</v>
      </c>
      <c r="C1527" s="7">
        <v>29181.316919999997</v>
      </c>
      <c r="D1527" s="7">
        <v>7455.6943999999985</v>
      </c>
      <c r="E1527" s="7">
        <v>1277.0930000000001</v>
      </c>
      <c r="F1527" s="7">
        <v>37914.104319999999</v>
      </c>
    </row>
    <row r="1528" spans="1:6" x14ac:dyDescent="0.25">
      <c r="A1528" s="8">
        <v>2018</v>
      </c>
      <c r="B1528" t="s">
        <v>59</v>
      </c>
      <c r="C1528" s="7">
        <v>48892.557500000003</v>
      </c>
      <c r="D1528" s="7">
        <v>14695.294999999998</v>
      </c>
      <c r="E1528" s="7">
        <v>83.988</v>
      </c>
      <c r="F1528" s="7">
        <v>63671.840499999998</v>
      </c>
    </row>
    <row r="1529" spans="1:6" x14ac:dyDescent="0.25">
      <c r="A1529" s="8">
        <v>2018</v>
      </c>
      <c r="B1529" t="s">
        <v>60</v>
      </c>
      <c r="C1529" s="7">
        <v>2692.2597500000006</v>
      </c>
      <c r="D1529" s="7">
        <v>849.13</v>
      </c>
      <c r="E1529" s="7">
        <v>22.124500000000001</v>
      </c>
      <c r="F1529" s="7">
        <v>3563.5142500000006</v>
      </c>
    </row>
    <row r="1530" spans="1:6" x14ac:dyDescent="0.25">
      <c r="A1530" s="8">
        <v>2018</v>
      </c>
      <c r="B1530" t="s">
        <v>61</v>
      </c>
      <c r="C1530" s="7">
        <v>19036.404250000003</v>
      </c>
      <c r="D1530" s="7">
        <v>8409.74</v>
      </c>
      <c r="E1530" s="7">
        <v>971.73750000000007</v>
      </c>
      <c r="F1530" s="7">
        <v>28417.881750000004</v>
      </c>
    </row>
    <row r="1531" spans="1:6" x14ac:dyDescent="0.25">
      <c r="A1531" s="8">
        <v>2018</v>
      </c>
      <c r="B1531" t="s">
        <v>67</v>
      </c>
      <c r="C1531" s="7">
        <v>90679.379750000022</v>
      </c>
      <c r="D1531" s="7">
        <v>25647.381999999998</v>
      </c>
      <c r="E1531" s="7">
        <v>654.52299999999991</v>
      </c>
      <c r="F1531" s="7">
        <v>116981.28475000002</v>
      </c>
    </row>
    <row r="1532" spans="1:6" x14ac:dyDescent="0.25">
      <c r="A1532" s="8">
        <v>2018</v>
      </c>
      <c r="B1532" t="s">
        <v>62</v>
      </c>
      <c r="C1532" s="7">
        <v>10434.161000000002</v>
      </c>
      <c r="D1532" s="7">
        <v>3543.55</v>
      </c>
      <c r="E1532" s="7">
        <v>84.042000000000016</v>
      </c>
      <c r="F1532" s="7">
        <v>14061.753000000002</v>
      </c>
    </row>
    <row r="1533" spans="1:6" x14ac:dyDescent="0.25">
      <c r="A1533" s="8">
        <v>2018</v>
      </c>
      <c r="B1533" t="s">
        <v>63</v>
      </c>
      <c r="C1533" s="7">
        <v>40152.275999999998</v>
      </c>
      <c r="D1533" s="7">
        <v>10678.230000000001</v>
      </c>
      <c r="E1533" s="7">
        <v>2504.1599999999994</v>
      </c>
      <c r="F1533" s="7">
        <v>53334.665999999997</v>
      </c>
    </row>
    <row r="1534" spans="1:6" x14ac:dyDescent="0.25">
      <c r="A1534" s="8">
        <v>2018</v>
      </c>
      <c r="B1534" t="s">
        <v>64</v>
      </c>
      <c r="C1534" s="7">
        <v>13666.34</v>
      </c>
      <c r="D1534" s="7">
        <v>4659.2849999999999</v>
      </c>
      <c r="E1534" s="7">
        <v>1264.5250000000001</v>
      </c>
      <c r="F1534" s="7">
        <v>19590.150000000001</v>
      </c>
    </row>
    <row r="1535" spans="1:6" x14ac:dyDescent="0.25">
      <c r="A1535" s="8">
        <v>2018</v>
      </c>
      <c r="B1535" t="s">
        <v>65</v>
      </c>
      <c r="C1535" s="7">
        <v>6183.5625</v>
      </c>
      <c r="D1535" s="7">
        <v>907.15499999999997</v>
      </c>
      <c r="E1535" s="7">
        <v>1319.6369999999999</v>
      </c>
      <c r="F1535" s="7">
        <v>8410.3544999999995</v>
      </c>
    </row>
    <row r="1536" spans="1:6" x14ac:dyDescent="0.25">
      <c r="A1536" s="8">
        <v>2018</v>
      </c>
      <c r="B1536" t="s">
        <v>66</v>
      </c>
      <c r="C1536" s="7">
        <v>876.11000000000013</v>
      </c>
      <c r="D1536" s="7">
        <v>263</v>
      </c>
      <c r="E1536" s="7">
        <v>0</v>
      </c>
      <c r="F1536" s="7">
        <v>1139.1100000000001</v>
      </c>
    </row>
    <row r="1537" spans="1:6" x14ac:dyDescent="0.25">
      <c r="A1537" s="8">
        <v>2018</v>
      </c>
      <c r="B1537" t="s">
        <v>68</v>
      </c>
      <c r="C1537" s="7">
        <v>9897.5795000000016</v>
      </c>
      <c r="D1537" s="7">
        <v>3960.75</v>
      </c>
      <c r="E1537" s="7">
        <v>386.14699999999999</v>
      </c>
      <c r="F1537" s="7">
        <v>14244.476500000002</v>
      </c>
    </row>
    <row r="1538" spans="1:6" x14ac:dyDescent="0.25">
      <c r="A1538" s="8">
        <v>2018</v>
      </c>
      <c r="B1538" t="s">
        <v>69</v>
      </c>
      <c r="C1538" s="7">
        <v>2422</v>
      </c>
      <c r="D1538" s="7">
        <v>824.12000000000012</v>
      </c>
      <c r="E1538" s="7">
        <v>138.37</v>
      </c>
      <c r="F1538" s="7">
        <v>3384.49</v>
      </c>
    </row>
    <row r="1539" spans="1:6" x14ac:dyDescent="0.25">
      <c r="A1539" s="8">
        <v>2018</v>
      </c>
      <c r="B1539" t="s">
        <v>70</v>
      </c>
      <c r="C1539" s="7">
        <v>687.87900000000013</v>
      </c>
      <c r="D1539" s="7">
        <v>154.20000000000002</v>
      </c>
      <c r="E1539" s="7">
        <v>73.637999999999991</v>
      </c>
      <c r="F1539" s="7">
        <v>915.71700000000021</v>
      </c>
    </row>
    <row r="1540" spans="1:6" x14ac:dyDescent="0.25">
      <c r="A1540" s="8">
        <v>2018</v>
      </c>
      <c r="B1540" t="s">
        <v>71</v>
      </c>
      <c r="C1540" s="7">
        <v>24471.990000000005</v>
      </c>
      <c r="D1540" s="7">
        <v>10448.814999999997</v>
      </c>
      <c r="E1540" s="7">
        <v>1370.54</v>
      </c>
      <c r="F1540" s="7">
        <v>36291.345000000001</v>
      </c>
    </row>
    <row r="1541" spans="1:6" x14ac:dyDescent="0.25">
      <c r="A1541" s="8">
        <v>2018</v>
      </c>
      <c r="B1541" t="s">
        <v>72</v>
      </c>
      <c r="C1541" s="7">
        <v>2002.1945000000001</v>
      </c>
      <c r="D1541" s="7">
        <v>372.19</v>
      </c>
      <c r="E1541" s="7">
        <v>33.088999999999999</v>
      </c>
      <c r="F1541" s="7">
        <v>2407.4735000000001</v>
      </c>
    </row>
    <row r="1542" spans="1:6" x14ac:dyDescent="0.25">
      <c r="A1542" s="8">
        <v>2019</v>
      </c>
      <c r="B1542" t="s">
        <v>0</v>
      </c>
      <c r="C1542" s="7">
        <v>101663.86605000003</v>
      </c>
      <c r="D1542" s="7">
        <v>32236.893250000001</v>
      </c>
      <c r="E1542" s="7">
        <v>3239.2590500000001</v>
      </c>
      <c r="F1542" s="7">
        <v>137140.01835000003</v>
      </c>
    </row>
    <row r="1543" spans="1:6" x14ac:dyDescent="0.25">
      <c r="A1543" s="8">
        <v>2019</v>
      </c>
      <c r="B1543" t="s">
        <v>1</v>
      </c>
      <c r="C1543" s="7">
        <v>16123.107450000001</v>
      </c>
      <c r="D1543" s="7">
        <v>6627.5011999999997</v>
      </c>
      <c r="E1543" s="7">
        <v>339.83550000000002</v>
      </c>
      <c r="F1543" s="7">
        <v>23090.444150000003</v>
      </c>
    </row>
    <row r="1544" spans="1:6" x14ac:dyDescent="0.25">
      <c r="A1544" s="8">
        <v>2019</v>
      </c>
      <c r="B1544" t="s">
        <v>84</v>
      </c>
      <c r="C1544" s="7">
        <v>20651.424849999996</v>
      </c>
      <c r="D1544" s="7">
        <v>11968.205850000002</v>
      </c>
      <c r="E1544" s="7">
        <v>3460.3748499999997</v>
      </c>
      <c r="F1544" s="7">
        <v>36080.005549999994</v>
      </c>
    </row>
    <row r="1545" spans="1:6" x14ac:dyDescent="0.25">
      <c r="A1545" s="8">
        <v>2019</v>
      </c>
      <c r="B1545" t="s">
        <v>3</v>
      </c>
      <c r="C1545" s="7">
        <v>3465.96</v>
      </c>
      <c r="D1545" s="7">
        <v>1899.41</v>
      </c>
      <c r="E1545" s="7">
        <v>101.69999999999999</v>
      </c>
      <c r="F1545" s="7">
        <v>5467.07</v>
      </c>
    </row>
    <row r="1546" spans="1:6" x14ac:dyDescent="0.25">
      <c r="A1546" s="8">
        <v>2019</v>
      </c>
      <c r="B1546" t="s">
        <v>2</v>
      </c>
      <c r="C1546" s="7">
        <v>24054.034000000003</v>
      </c>
      <c r="D1546" s="7">
        <v>12104.645</v>
      </c>
      <c r="E1546" s="7">
        <v>799.51</v>
      </c>
      <c r="F1546" s="7">
        <v>36958.189000000006</v>
      </c>
    </row>
    <row r="1547" spans="1:6" x14ac:dyDescent="0.25">
      <c r="A1547" s="8">
        <v>2019</v>
      </c>
      <c r="B1547" t="s">
        <v>4</v>
      </c>
      <c r="C1547" s="7">
        <v>11729.558499999999</v>
      </c>
      <c r="D1547" s="7">
        <v>5310.485999999999</v>
      </c>
      <c r="E1547" s="7">
        <v>1443.5260000000001</v>
      </c>
      <c r="F1547" s="7">
        <v>18483.570499999998</v>
      </c>
    </row>
    <row r="1548" spans="1:6" x14ac:dyDescent="0.25">
      <c r="A1548" s="8">
        <v>2019</v>
      </c>
      <c r="B1548" t="s">
        <v>5</v>
      </c>
      <c r="C1548" s="7">
        <v>59645.804349999991</v>
      </c>
      <c r="D1548" s="7">
        <v>31474.798999999995</v>
      </c>
      <c r="E1548" s="7">
        <v>2857.6414999999997</v>
      </c>
      <c r="F1548" s="7">
        <v>93978.244849999988</v>
      </c>
    </row>
    <row r="1549" spans="1:6" x14ac:dyDescent="0.25">
      <c r="A1549" s="8">
        <v>2019</v>
      </c>
      <c r="B1549" t="s">
        <v>6</v>
      </c>
      <c r="C1549" s="7">
        <v>33784.706500000008</v>
      </c>
      <c r="D1549" s="7">
        <v>10413.312</v>
      </c>
      <c r="E1549" s="7">
        <v>6366.9966999999997</v>
      </c>
      <c r="F1549" s="7">
        <v>50565.015200000009</v>
      </c>
    </row>
    <row r="1550" spans="1:6" x14ac:dyDescent="0.25">
      <c r="A1550" s="8">
        <v>2019</v>
      </c>
      <c r="B1550" t="s">
        <v>7</v>
      </c>
      <c r="C1550" s="7">
        <v>505.13</v>
      </c>
      <c r="D1550" s="7">
        <v>144.52000000000001</v>
      </c>
      <c r="E1550" s="7">
        <v>1.2</v>
      </c>
      <c r="F1550" s="7">
        <v>650.85</v>
      </c>
    </row>
    <row r="1551" spans="1:6" x14ac:dyDescent="0.25">
      <c r="A1551" s="8">
        <v>2019</v>
      </c>
      <c r="B1551" t="s">
        <v>8</v>
      </c>
      <c r="C1551" s="7">
        <v>6291.9149999999991</v>
      </c>
      <c r="D1551" s="7">
        <v>901.29499999999996</v>
      </c>
      <c r="E1551" s="7">
        <v>1678.95</v>
      </c>
      <c r="F1551" s="7">
        <v>8872.16</v>
      </c>
    </row>
    <row r="1552" spans="1:6" x14ac:dyDescent="0.25">
      <c r="A1552" s="8">
        <v>2019</v>
      </c>
      <c r="B1552" t="s">
        <v>9</v>
      </c>
      <c r="C1552" s="7">
        <v>27648.137500000001</v>
      </c>
      <c r="D1552" s="7">
        <v>7551.067</v>
      </c>
      <c r="E1552" s="7">
        <v>3165.6329999999998</v>
      </c>
      <c r="F1552" s="7">
        <v>38364.837500000001</v>
      </c>
    </row>
    <row r="1553" spans="1:6" x14ac:dyDescent="0.25">
      <c r="A1553" s="8">
        <v>2019</v>
      </c>
      <c r="B1553" t="s">
        <v>10</v>
      </c>
      <c r="C1553" s="7">
        <v>36239.272100000002</v>
      </c>
      <c r="D1553" s="7">
        <v>9230.1626000000015</v>
      </c>
      <c r="E1553" s="7">
        <v>3123.6980000000003</v>
      </c>
      <c r="F1553" s="7">
        <v>48593.132700000002</v>
      </c>
    </row>
    <row r="1554" spans="1:6" x14ac:dyDescent="0.25">
      <c r="A1554" s="8">
        <v>2019</v>
      </c>
      <c r="B1554" t="s">
        <v>11</v>
      </c>
      <c r="C1554" s="7">
        <v>1425.2070000000001</v>
      </c>
      <c r="D1554" s="7">
        <v>380.91249999999997</v>
      </c>
      <c r="E1554" s="7">
        <v>68.862499999999997</v>
      </c>
      <c r="F1554" s="7">
        <v>1874.982</v>
      </c>
    </row>
    <row r="1555" spans="1:6" x14ac:dyDescent="0.25">
      <c r="A1555" s="8">
        <v>2019</v>
      </c>
      <c r="B1555" t="s">
        <v>12</v>
      </c>
      <c r="C1555" s="7">
        <v>20652.053500000002</v>
      </c>
      <c r="D1555" s="7">
        <v>8210.889000000001</v>
      </c>
      <c r="E1555" s="7">
        <v>187.88899999999998</v>
      </c>
      <c r="F1555" s="7">
        <v>29050.831500000004</v>
      </c>
    </row>
    <row r="1556" spans="1:6" x14ac:dyDescent="0.25">
      <c r="A1556" s="8">
        <v>2019</v>
      </c>
      <c r="B1556" t="s">
        <v>13</v>
      </c>
      <c r="C1556" s="7">
        <v>1370.5550000000003</v>
      </c>
      <c r="D1556" s="7">
        <v>771.57500000000016</v>
      </c>
      <c r="E1556" s="7">
        <v>71.575000000000003</v>
      </c>
      <c r="F1556" s="7">
        <v>2213.7050000000004</v>
      </c>
    </row>
    <row r="1557" spans="1:6" x14ac:dyDescent="0.25">
      <c r="A1557" s="8">
        <v>2019</v>
      </c>
      <c r="B1557" t="s">
        <v>14</v>
      </c>
      <c r="C1557" s="7">
        <v>3339.7570000000001</v>
      </c>
      <c r="D1557" s="7">
        <v>1789.6250000000002</v>
      </c>
      <c r="E1557" s="7">
        <v>282.16899999999998</v>
      </c>
      <c r="F1557" s="7">
        <v>5411.5510000000004</v>
      </c>
    </row>
    <row r="1558" spans="1:6" x14ac:dyDescent="0.25">
      <c r="A1558" s="8">
        <v>2019</v>
      </c>
      <c r="B1558" t="s">
        <v>15</v>
      </c>
      <c r="C1558" s="7">
        <v>504.82024999999999</v>
      </c>
      <c r="D1558" s="7">
        <v>85.950000000000017</v>
      </c>
      <c r="E1558" s="7">
        <v>3.5754999999999999</v>
      </c>
      <c r="F1558" s="7">
        <v>594.34575000000007</v>
      </c>
    </row>
    <row r="1559" spans="1:6" x14ac:dyDescent="0.25">
      <c r="A1559" s="8">
        <v>2019</v>
      </c>
      <c r="B1559" t="s">
        <v>16</v>
      </c>
      <c r="C1559" s="7">
        <v>3806.8000000000006</v>
      </c>
      <c r="D1559" s="7">
        <v>1732.325</v>
      </c>
      <c r="E1559" s="7">
        <v>422.77299999999991</v>
      </c>
      <c r="F1559" s="7">
        <v>5961.898000000001</v>
      </c>
    </row>
    <row r="1560" spans="1:6" x14ac:dyDescent="0.25">
      <c r="A1560" s="8">
        <v>2019</v>
      </c>
      <c r="B1560" t="s">
        <v>17</v>
      </c>
      <c r="C1560" s="7">
        <v>3963.6045000000008</v>
      </c>
      <c r="D1560" s="7">
        <v>1238.3150000000001</v>
      </c>
      <c r="E1560" s="7">
        <v>270.78399999999999</v>
      </c>
      <c r="F1560" s="7">
        <v>5472.7035000000005</v>
      </c>
    </row>
    <row r="1561" spans="1:6" x14ac:dyDescent="0.25">
      <c r="A1561" s="8">
        <v>2019</v>
      </c>
      <c r="B1561" t="s">
        <v>18</v>
      </c>
      <c r="C1561" s="7">
        <v>8525.7715000000007</v>
      </c>
      <c r="D1561" s="7">
        <v>4398.87</v>
      </c>
      <c r="E1561" s="7">
        <v>1205.9429999999998</v>
      </c>
      <c r="F1561" s="7">
        <v>14130.584500000001</v>
      </c>
    </row>
    <row r="1562" spans="1:6" x14ac:dyDescent="0.25">
      <c r="A1562" s="8">
        <v>2019</v>
      </c>
      <c r="B1562" t="s">
        <v>19</v>
      </c>
      <c r="C1562" s="7">
        <v>22975.579690000002</v>
      </c>
      <c r="D1562" s="7">
        <v>10388.859999999999</v>
      </c>
      <c r="E1562" s="7">
        <v>4602.5303800000002</v>
      </c>
      <c r="F1562" s="7">
        <v>37966.970069999996</v>
      </c>
    </row>
    <row r="1563" spans="1:6" x14ac:dyDescent="0.25">
      <c r="A1563" s="8">
        <v>2019</v>
      </c>
      <c r="B1563" t="s">
        <v>20</v>
      </c>
      <c r="C1563" s="7">
        <v>21327.297000000002</v>
      </c>
      <c r="D1563" s="7">
        <v>6740.4525000000003</v>
      </c>
      <c r="E1563" s="7">
        <v>1705.8944999999999</v>
      </c>
      <c r="F1563" s="7">
        <v>29773.644</v>
      </c>
    </row>
    <row r="1564" spans="1:6" x14ac:dyDescent="0.25">
      <c r="A1564" s="8">
        <v>2019</v>
      </c>
      <c r="B1564" t="s">
        <v>21</v>
      </c>
      <c r="C1564" s="7">
        <v>7361.7262499999997</v>
      </c>
      <c r="D1564" s="7">
        <v>3063.4300000000007</v>
      </c>
      <c r="E1564" s="7">
        <v>57.397499999999994</v>
      </c>
      <c r="F1564" s="7">
        <v>10482.553749999999</v>
      </c>
    </row>
    <row r="1565" spans="1:6" x14ac:dyDescent="0.25">
      <c r="A1565" s="8">
        <v>2019</v>
      </c>
      <c r="B1565" t="s">
        <v>22</v>
      </c>
      <c r="C1565" s="7">
        <v>24149.438250000003</v>
      </c>
      <c r="D1565" s="7">
        <v>10542.430000000002</v>
      </c>
      <c r="E1565" s="7">
        <v>869.46249999999998</v>
      </c>
      <c r="F1565" s="7">
        <v>35561.330750000008</v>
      </c>
    </row>
    <row r="1566" spans="1:6" x14ac:dyDescent="0.25">
      <c r="A1566" s="8">
        <v>2019</v>
      </c>
      <c r="B1566" t="s">
        <v>23</v>
      </c>
      <c r="C1566" s="7">
        <v>24058.572199999999</v>
      </c>
      <c r="D1566" s="7">
        <v>12464.634450000001</v>
      </c>
      <c r="E1566" s="7">
        <v>3625.7167499999991</v>
      </c>
      <c r="F1566" s="7">
        <v>40148.9234</v>
      </c>
    </row>
    <row r="1567" spans="1:6" x14ac:dyDescent="0.25">
      <c r="A1567" s="8">
        <v>2019</v>
      </c>
      <c r="B1567" t="s">
        <v>24</v>
      </c>
      <c r="C1567" s="7">
        <v>70527.922750000012</v>
      </c>
      <c r="D1567" s="7">
        <v>28347.158000000003</v>
      </c>
      <c r="E1567" s="7">
        <v>408.8245</v>
      </c>
      <c r="F1567" s="7">
        <v>99283.905250000025</v>
      </c>
    </row>
    <row r="1568" spans="1:6" x14ac:dyDescent="0.25">
      <c r="A1568" s="8">
        <v>2019</v>
      </c>
      <c r="B1568" t="s">
        <v>73</v>
      </c>
      <c r="C1568" s="7">
        <v>5595.6840000000002</v>
      </c>
      <c r="D1568" s="7">
        <v>1700.6350000000004</v>
      </c>
      <c r="E1568" s="7">
        <v>669.26299999999992</v>
      </c>
      <c r="F1568" s="7">
        <v>7965.5820000000003</v>
      </c>
    </row>
    <row r="1569" spans="1:6" x14ac:dyDescent="0.25">
      <c r="A1569" s="8">
        <v>2019</v>
      </c>
      <c r="B1569" t="s">
        <v>25</v>
      </c>
      <c r="C1569" s="7">
        <v>53724.780249999996</v>
      </c>
      <c r="D1569" s="7">
        <v>13235.082000000002</v>
      </c>
      <c r="E1569" s="7">
        <v>2150.0884999999998</v>
      </c>
      <c r="F1569" s="7">
        <v>69109.950750000004</v>
      </c>
    </row>
    <row r="1570" spans="1:6" x14ac:dyDescent="0.25">
      <c r="A1570" s="8">
        <v>2019</v>
      </c>
      <c r="B1570" t="s">
        <v>26</v>
      </c>
      <c r="C1570" s="7">
        <v>7808.8249999999998</v>
      </c>
      <c r="D1570" s="7">
        <v>4293.5960000000005</v>
      </c>
      <c r="E1570" s="7">
        <v>464.60400000000004</v>
      </c>
      <c r="F1570" s="7">
        <v>12567.025</v>
      </c>
    </row>
    <row r="1571" spans="1:6" x14ac:dyDescent="0.25">
      <c r="A1571" s="8">
        <v>2019</v>
      </c>
      <c r="B1571" t="s">
        <v>27</v>
      </c>
      <c r="C1571" s="7">
        <v>3666.9742499999998</v>
      </c>
      <c r="D1571" s="7">
        <v>1499.4700000000003</v>
      </c>
      <c r="E1571" s="7">
        <v>74.629499999999993</v>
      </c>
      <c r="F1571" s="7">
        <v>5241.0737500000005</v>
      </c>
    </row>
    <row r="1572" spans="1:6" x14ac:dyDescent="0.25">
      <c r="A1572" s="8">
        <v>2019</v>
      </c>
      <c r="B1572" t="s">
        <v>28</v>
      </c>
      <c r="C1572" s="7">
        <v>6218.24</v>
      </c>
      <c r="D1572" s="7">
        <v>2807.8250000000003</v>
      </c>
      <c r="E1572" s="7">
        <v>413.125</v>
      </c>
      <c r="F1572" s="7">
        <v>9439.19</v>
      </c>
    </row>
    <row r="1573" spans="1:6" x14ac:dyDescent="0.25">
      <c r="A1573" s="8">
        <v>2019</v>
      </c>
      <c r="B1573" t="s">
        <v>29</v>
      </c>
      <c r="C1573" s="7">
        <v>26801.789500000006</v>
      </c>
      <c r="D1573" s="7">
        <v>18647.567500000001</v>
      </c>
      <c r="E1573" s="7">
        <v>4156.7964999999995</v>
      </c>
      <c r="F1573" s="7">
        <v>49606.1535</v>
      </c>
    </row>
    <row r="1574" spans="1:6" x14ac:dyDescent="0.25">
      <c r="A1574" s="8">
        <v>2019</v>
      </c>
      <c r="B1574" t="s">
        <v>81</v>
      </c>
      <c r="C1574" s="7">
        <v>17678.70305</v>
      </c>
      <c r="D1574" s="7">
        <v>6874.7510000000011</v>
      </c>
      <c r="E1574" s="7">
        <v>583.49850000000004</v>
      </c>
      <c r="F1574" s="7">
        <v>25136.952550000002</v>
      </c>
    </row>
    <row r="1575" spans="1:6" x14ac:dyDescent="0.25">
      <c r="A1575" s="8">
        <v>2019</v>
      </c>
      <c r="B1575" t="s">
        <v>30</v>
      </c>
      <c r="C1575" s="7">
        <v>9401.2259999999987</v>
      </c>
      <c r="D1575" s="7">
        <v>2579.4749999999999</v>
      </c>
      <c r="E1575" s="7">
        <v>649.07700000000011</v>
      </c>
      <c r="F1575" s="7">
        <v>12629.777999999998</v>
      </c>
    </row>
    <row r="1576" spans="1:6" x14ac:dyDescent="0.25">
      <c r="A1576" s="8">
        <v>2019</v>
      </c>
      <c r="B1576" t="s">
        <v>31</v>
      </c>
      <c r="C1576" s="7">
        <v>944.19700000000012</v>
      </c>
      <c r="D1576" s="7">
        <v>389.52</v>
      </c>
      <c r="E1576" s="7">
        <v>59</v>
      </c>
      <c r="F1576" s="7">
        <v>1392.7170000000001</v>
      </c>
    </row>
    <row r="1577" spans="1:6" x14ac:dyDescent="0.25">
      <c r="A1577" s="8">
        <v>2019</v>
      </c>
      <c r="B1577" t="s">
        <v>32</v>
      </c>
      <c r="C1577" s="7">
        <v>265.3</v>
      </c>
      <c r="D1577" s="7">
        <v>0</v>
      </c>
      <c r="E1577" s="7">
        <v>0</v>
      </c>
      <c r="F1577" s="7">
        <v>265.3</v>
      </c>
    </row>
    <row r="1578" spans="1:6" x14ac:dyDescent="0.25">
      <c r="A1578" s="8">
        <v>2019</v>
      </c>
      <c r="B1578" t="s">
        <v>33</v>
      </c>
      <c r="C1578" s="7">
        <v>34274.931349999999</v>
      </c>
      <c r="D1578" s="7">
        <v>11903.414100000002</v>
      </c>
      <c r="E1578" s="7">
        <v>2086.5143999999996</v>
      </c>
      <c r="F1578" s="7">
        <v>48264.859850000001</v>
      </c>
    </row>
    <row r="1579" spans="1:6" x14ac:dyDescent="0.25">
      <c r="A1579" s="8">
        <v>2019</v>
      </c>
      <c r="B1579" t="s">
        <v>82</v>
      </c>
      <c r="C1579" s="7">
        <v>2297.3835000000004</v>
      </c>
      <c r="D1579" s="7">
        <v>1233.7800000000002</v>
      </c>
      <c r="E1579" s="7">
        <v>33.546999999999997</v>
      </c>
      <c r="F1579" s="7">
        <v>3564.7105000000006</v>
      </c>
    </row>
    <row r="1580" spans="1:6" x14ac:dyDescent="0.25">
      <c r="A1580" s="8">
        <v>2019</v>
      </c>
      <c r="B1580" t="s">
        <v>85</v>
      </c>
      <c r="C1580" s="7">
        <v>6023.7292500000012</v>
      </c>
      <c r="D1580" s="7">
        <v>4150.45</v>
      </c>
      <c r="E1580" s="7">
        <v>984.47350000000006</v>
      </c>
      <c r="F1580" s="7">
        <v>11158.652750000001</v>
      </c>
    </row>
    <row r="1581" spans="1:6" x14ac:dyDescent="0.25">
      <c r="A1581" s="8">
        <v>2019</v>
      </c>
      <c r="B1581" t="s">
        <v>34</v>
      </c>
      <c r="C1581" s="7">
        <v>23241.613699999998</v>
      </c>
      <c r="D1581" s="7">
        <v>3318.1624999999999</v>
      </c>
      <c r="E1581" s="7">
        <v>1181.1504999999997</v>
      </c>
      <c r="F1581" s="7">
        <v>27740.926699999996</v>
      </c>
    </row>
    <row r="1582" spans="1:6" x14ac:dyDescent="0.25">
      <c r="A1582" s="8">
        <v>2019</v>
      </c>
      <c r="B1582" t="s">
        <v>35</v>
      </c>
      <c r="C1582" s="7">
        <v>38634.530400000003</v>
      </c>
      <c r="D1582" s="7">
        <v>10731.504999999997</v>
      </c>
      <c r="E1582" s="7">
        <v>6638.913599999999</v>
      </c>
      <c r="F1582" s="7">
        <v>56004.949000000001</v>
      </c>
    </row>
    <row r="1583" spans="1:6" x14ac:dyDescent="0.25">
      <c r="A1583" s="8">
        <v>2019</v>
      </c>
      <c r="B1583" t="s">
        <v>83</v>
      </c>
      <c r="C1583" s="7">
        <v>31012.3914</v>
      </c>
      <c r="D1583" s="7">
        <v>11276.828800000001</v>
      </c>
      <c r="E1583" s="7">
        <v>2262.2139999999999</v>
      </c>
      <c r="F1583" s="7">
        <v>44551.434200000003</v>
      </c>
    </row>
    <row r="1584" spans="1:6" x14ac:dyDescent="0.25">
      <c r="A1584" s="8">
        <v>2019</v>
      </c>
      <c r="B1584" t="s">
        <v>36</v>
      </c>
      <c r="C1584" s="7">
        <v>809.9262500000001</v>
      </c>
      <c r="D1584" s="7">
        <v>361.61</v>
      </c>
      <c r="E1584" s="7">
        <v>11.257499999999999</v>
      </c>
      <c r="F1584" s="7">
        <v>1182.79375</v>
      </c>
    </row>
    <row r="1585" spans="1:6" x14ac:dyDescent="0.25">
      <c r="A1585" s="8">
        <v>2019</v>
      </c>
      <c r="B1585" t="s">
        <v>37</v>
      </c>
      <c r="C1585" s="7">
        <v>19552.386500000004</v>
      </c>
      <c r="D1585" s="7">
        <v>10034.287500000002</v>
      </c>
      <c r="E1585" s="7">
        <v>1519.0715</v>
      </c>
      <c r="F1585" s="7">
        <v>31105.745500000005</v>
      </c>
    </row>
    <row r="1586" spans="1:6" x14ac:dyDescent="0.25">
      <c r="A1586" s="8">
        <v>2019</v>
      </c>
      <c r="B1586" t="s">
        <v>38</v>
      </c>
      <c r="C1586" s="7">
        <v>3100.11</v>
      </c>
      <c r="D1586" s="7">
        <v>2536.02</v>
      </c>
      <c r="E1586" s="7">
        <v>196.15</v>
      </c>
      <c r="F1586" s="7">
        <v>5832.28</v>
      </c>
    </row>
    <row r="1587" spans="1:6" x14ac:dyDescent="0.25">
      <c r="A1587" s="8">
        <v>2019</v>
      </c>
      <c r="B1587" t="s">
        <v>39</v>
      </c>
      <c r="C1587" s="7">
        <v>7296.8997499999996</v>
      </c>
      <c r="D1587" s="7">
        <v>2977.9350000000004</v>
      </c>
      <c r="E1587" s="7">
        <v>504.73949999999996</v>
      </c>
      <c r="F1587" s="7">
        <v>10779.57425</v>
      </c>
    </row>
    <row r="1588" spans="1:6" x14ac:dyDescent="0.25">
      <c r="A1588" s="8">
        <v>2019</v>
      </c>
      <c r="B1588" t="s">
        <v>40</v>
      </c>
      <c r="C1588" s="7">
        <v>22266.482400000001</v>
      </c>
      <c r="D1588" s="7">
        <v>11713.681</v>
      </c>
      <c r="E1588" s="7">
        <v>1632.5580000000002</v>
      </c>
      <c r="F1588" s="7">
        <v>35612.721400000002</v>
      </c>
    </row>
    <row r="1589" spans="1:6" x14ac:dyDescent="0.25">
      <c r="A1589" s="8">
        <v>2019</v>
      </c>
      <c r="B1589" t="s">
        <v>41</v>
      </c>
      <c r="C1589" s="7">
        <v>7256.643500000001</v>
      </c>
      <c r="D1589" s="7">
        <v>3489.4050000000002</v>
      </c>
      <c r="E1589" s="7">
        <v>146.99200000000002</v>
      </c>
      <c r="F1589" s="7">
        <v>10893.040500000001</v>
      </c>
    </row>
    <row r="1590" spans="1:6" x14ac:dyDescent="0.25">
      <c r="A1590" s="8">
        <v>2019</v>
      </c>
      <c r="B1590" t="s">
        <v>42</v>
      </c>
      <c r="C1590" s="7">
        <v>9550.2306999999983</v>
      </c>
      <c r="D1590" s="7">
        <v>5542.0999999999995</v>
      </c>
      <c r="E1590" s="7">
        <v>474.66300000000007</v>
      </c>
      <c r="F1590" s="7">
        <v>15566.993699999999</v>
      </c>
    </row>
    <row r="1591" spans="1:6" x14ac:dyDescent="0.25">
      <c r="A1591" s="8">
        <v>2019</v>
      </c>
      <c r="B1591" t="s">
        <v>43</v>
      </c>
      <c r="C1591" s="7">
        <v>32822.946299999996</v>
      </c>
      <c r="D1591" s="7">
        <v>8243.2020000000011</v>
      </c>
      <c r="E1591" s="7">
        <v>1943.8886</v>
      </c>
      <c r="F1591" s="7">
        <v>43010.036899999999</v>
      </c>
    </row>
    <row r="1592" spans="1:6" x14ac:dyDescent="0.25">
      <c r="A1592" s="8">
        <v>2019</v>
      </c>
      <c r="B1592" t="s">
        <v>44</v>
      </c>
      <c r="C1592" s="7">
        <v>12838.893249999997</v>
      </c>
      <c r="D1592" s="7">
        <v>7069.5249999999996</v>
      </c>
      <c r="E1592" s="7">
        <v>476.1275</v>
      </c>
      <c r="F1592" s="7">
        <v>20384.545749999994</v>
      </c>
    </row>
    <row r="1593" spans="1:6" x14ac:dyDescent="0.25">
      <c r="A1593" s="8">
        <v>2019</v>
      </c>
      <c r="B1593" t="s">
        <v>45</v>
      </c>
      <c r="C1593" s="7">
        <v>7029.6318499999988</v>
      </c>
      <c r="D1593" s="7">
        <v>2636.2975000000006</v>
      </c>
      <c r="E1593" s="7">
        <v>531.79399999999998</v>
      </c>
      <c r="F1593" s="7">
        <v>10197.723349999998</v>
      </c>
    </row>
    <row r="1594" spans="1:6" x14ac:dyDescent="0.25">
      <c r="A1594" s="8">
        <v>2019</v>
      </c>
      <c r="B1594" t="s">
        <v>46</v>
      </c>
      <c r="C1594" s="7">
        <v>149054.32850000003</v>
      </c>
      <c r="D1594" s="7">
        <v>67200.535099999994</v>
      </c>
      <c r="E1594" s="7">
        <v>8707.6188999999995</v>
      </c>
      <c r="F1594" s="7">
        <v>224962.48250000004</v>
      </c>
    </row>
    <row r="1595" spans="1:6" x14ac:dyDescent="0.25">
      <c r="A1595" s="8">
        <v>2019</v>
      </c>
      <c r="B1595" t="s">
        <v>79</v>
      </c>
      <c r="C1595" s="7">
        <v>21647.9535</v>
      </c>
      <c r="D1595" s="7">
        <v>8706.6200000000008</v>
      </c>
      <c r="E1595" s="7">
        <v>819.82799999999997</v>
      </c>
      <c r="F1595" s="7">
        <v>31174.4015</v>
      </c>
    </row>
    <row r="1596" spans="1:6" x14ac:dyDescent="0.25">
      <c r="A1596" s="8">
        <v>2019</v>
      </c>
      <c r="B1596" t="s">
        <v>47</v>
      </c>
      <c r="C1596" s="7">
        <v>8466.4484999999986</v>
      </c>
      <c r="D1596" s="7">
        <v>4582.4719999999998</v>
      </c>
      <c r="E1596" s="7">
        <v>798.67199999999991</v>
      </c>
      <c r="F1596" s="7">
        <v>13847.592499999999</v>
      </c>
    </row>
    <row r="1597" spans="1:6" x14ac:dyDescent="0.25">
      <c r="A1597" s="8">
        <v>2019</v>
      </c>
      <c r="B1597" t="s">
        <v>48</v>
      </c>
      <c r="C1597" s="7">
        <v>33408.650349999996</v>
      </c>
      <c r="D1597" s="7">
        <v>15107.923999999999</v>
      </c>
      <c r="E1597" s="7">
        <v>7224.5514999999987</v>
      </c>
      <c r="F1597" s="7">
        <v>55741.125849999997</v>
      </c>
    </row>
    <row r="1598" spans="1:6" x14ac:dyDescent="0.25">
      <c r="A1598" s="8">
        <v>2019</v>
      </c>
      <c r="B1598" t="s">
        <v>49</v>
      </c>
      <c r="C1598" s="7">
        <v>38452.604500000009</v>
      </c>
      <c r="D1598" s="7">
        <v>16169.268</v>
      </c>
      <c r="E1598" s="7">
        <v>83.298000000000002</v>
      </c>
      <c r="F1598" s="7">
        <v>54705.170500000015</v>
      </c>
    </row>
    <row r="1599" spans="1:6" x14ac:dyDescent="0.25">
      <c r="A1599" s="8">
        <v>2019</v>
      </c>
      <c r="B1599" t="s">
        <v>80</v>
      </c>
      <c r="C1599" s="7">
        <v>22357.491040000004</v>
      </c>
      <c r="D1599" s="7">
        <v>8888.1005999999998</v>
      </c>
      <c r="E1599" s="7">
        <v>2702.1349999999998</v>
      </c>
      <c r="F1599" s="7">
        <v>33947.726640000008</v>
      </c>
    </row>
    <row r="1600" spans="1:6" x14ac:dyDescent="0.25">
      <c r="A1600" s="8">
        <v>2019</v>
      </c>
      <c r="B1600" t="s">
        <v>50</v>
      </c>
      <c r="C1600" s="7">
        <v>11908.321300000001</v>
      </c>
      <c r="D1600" s="7">
        <v>3758.8900000000003</v>
      </c>
      <c r="E1600" s="7">
        <v>1854.729</v>
      </c>
      <c r="F1600" s="7">
        <v>17521.940300000002</v>
      </c>
    </row>
    <row r="1601" spans="1:6" x14ac:dyDescent="0.25">
      <c r="A1601" s="8">
        <v>2019</v>
      </c>
      <c r="B1601" t="s">
        <v>51</v>
      </c>
      <c r="C1601" s="7">
        <v>5530.7800000000007</v>
      </c>
      <c r="D1601" s="7">
        <v>3636.1899999999996</v>
      </c>
      <c r="E1601" s="7">
        <v>397.77</v>
      </c>
      <c r="F1601" s="7">
        <v>9564.7400000000016</v>
      </c>
    </row>
    <row r="1602" spans="1:6" x14ac:dyDescent="0.25">
      <c r="A1602" s="8">
        <v>2019</v>
      </c>
      <c r="B1602" t="s">
        <v>52</v>
      </c>
      <c r="C1602" s="7">
        <v>14329.109149999998</v>
      </c>
      <c r="D1602" s="7">
        <v>6726.9680000000017</v>
      </c>
      <c r="E1602" s="7">
        <v>1685.3465000000001</v>
      </c>
      <c r="F1602" s="7">
        <v>22741.423650000001</v>
      </c>
    </row>
    <row r="1603" spans="1:6" x14ac:dyDescent="0.25">
      <c r="A1603" s="8">
        <v>2019</v>
      </c>
      <c r="B1603" t="s">
        <v>53</v>
      </c>
      <c r="C1603" s="7">
        <v>26248.345000000001</v>
      </c>
      <c r="D1603" s="7">
        <v>8033.8649999999998</v>
      </c>
      <c r="E1603" s="7">
        <v>3337.8889999999997</v>
      </c>
      <c r="F1603" s="7">
        <v>37620.099000000002</v>
      </c>
    </row>
    <row r="1604" spans="1:6" x14ac:dyDescent="0.25">
      <c r="A1604" s="8">
        <v>2019</v>
      </c>
      <c r="B1604" t="s">
        <v>54</v>
      </c>
      <c r="C1604" s="7">
        <v>17340.712499999998</v>
      </c>
      <c r="D1604" s="7">
        <v>3037.1750000000002</v>
      </c>
      <c r="E1604" s="7">
        <v>723.995</v>
      </c>
      <c r="F1604" s="7">
        <v>21101.882499999996</v>
      </c>
    </row>
    <row r="1605" spans="1:6" x14ac:dyDescent="0.25">
      <c r="A1605" s="8">
        <v>2019</v>
      </c>
      <c r="B1605" t="s">
        <v>55</v>
      </c>
      <c r="C1605" s="7">
        <v>18656.9424</v>
      </c>
      <c r="D1605" s="7">
        <v>7250.6931999999997</v>
      </c>
      <c r="E1605" s="7">
        <v>319.41499999999996</v>
      </c>
      <c r="F1605" s="7">
        <v>26227.050600000002</v>
      </c>
    </row>
    <row r="1606" spans="1:6" x14ac:dyDescent="0.25">
      <c r="A1606" s="8">
        <v>2019</v>
      </c>
      <c r="B1606" t="s">
        <v>56</v>
      </c>
      <c r="C1606" s="7">
        <v>13149.78</v>
      </c>
      <c r="D1606" s="7">
        <v>2544.7400000000002</v>
      </c>
      <c r="E1606" s="7">
        <v>5036.8400000000011</v>
      </c>
      <c r="F1606" s="7">
        <v>20731.36</v>
      </c>
    </row>
    <row r="1607" spans="1:6" x14ac:dyDescent="0.25">
      <c r="A1607" s="8">
        <v>2019</v>
      </c>
      <c r="B1607" t="s">
        <v>57</v>
      </c>
      <c r="C1607" s="7">
        <v>22893.629999999997</v>
      </c>
      <c r="D1607" s="7">
        <v>8811.01</v>
      </c>
      <c r="E1607" s="7">
        <v>2597.498</v>
      </c>
      <c r="F1607" s="7">
        <v>34302.137999999999</v>
      </c>
    </row>
    <row r="1608" spans="1:6" x14ac:dyDescent="0.25">
      <c r="A1608" s="8">
        <v>2019</v>
      </c>
      <c r="B1608" t="s">
        <v>58</v>
      </c>
      <c r="C1608" s="7">
        <v>33158.542700000005</v>
      </c>
      <c r="D1608" s="7">
        <v>9755.3630000000012</v>
      </c>
      <c r="E1608" s="7">
        <v>1451.058</v>
      </c>
      <c r="F1608" s="7">
        <v>44364.9637</v>
      </c>
    </row>
    <row r="1609" spans="1:6" x14ac:dyDescent="0.25">
      <c r="A1609" s="8">
        <v>2019</v>
      </c>
      <c r="B1609" t="s">
        <v>59</v>
      </c>
      <c r="C1609" s="7">
        <v>3263.6149999999989</v>
      </c>
      <c r="D1609" s="7">
        <v>2036.9</v>
      </c>
      <c r="E1609" s="7">
        <v>108.96600000000001</v>
      </c>
      <c r="F1609" s="7">
        <v>5409.4809999999998</v>
      </c>
    </row>
    <row r="1610" spans="1:6" x14ac:dyDescent="0.25">
      <c r="A1610" s="8">
        <v>2019</v>
      </c>
      <c r="B1610" t="s">
        <v>60</v>
      </c>
      <c r="C1610" s="7">
        <v>2053.2950000000001</v>
      </c>
      <c r="D1610" s="7">
        <v>905.93999999999994</v>
      </c>
      <c r="E1610" s="7">
        <v>29.799999999999997</v>
      </c>
      <c r="F1610" s="7">
        <v>2989.0350000000003</v>
      </c>
    </row>
    <row r="1611" spans="1:6" x14ac:dyDescent="0.25">
      <c r="A1611" s="8">
        <v>2019</v>
      </c>
      <c r="B1611" t="s">
        <v>61</v>
      </c>
      <c r="C1611" s="7">
        <v>22639.873000000003</v>
      </c>
      <c r="D1611" s="7">
        <v>13275.692999999999</v>
      </c>
      <c r="E1611" s="7">
        <v>826.87699999999995</v>
      </c>
      <c r="F1611" s="7">
        <v>36742.443000000007</v>
      </c>
    </row>
    <row r="1612" spans="1:6" x14ac:dyDescent="0.25">
      <c r="A1612" s="8">
        <v>2019</v>
      </c>
      <c r="B1612" t="s">
        <v>67</v>
      </c>
      <c r="C1612" s="7">
        <v>142646.598</v>
      </c>
      <c r="D1612" s="7">
        <v>60148.840000000011</v>
      </c>
      <c r="E1612" s="7">
        <v>735.07799999999997</v>
      </c>
      <c r="F1612" s="7">
        <v>203530.51600000003</v>
      </c>
    </row>
    <row r="1613" spans="1:6" x14ac:dyDescent="0.25">
      <c r="A1613" s="8">
        <v>2019</v>
      </c>
      <c r="B1613" t="s">
        <v>62</v>
      </c>
      <c r="C1613" s="7">
        <v>10128.708000000001</v>
      </c>
      <c r="D1613" s="7">
        <v>4731.3700000000008</v>
      </c>
      <c r="E1613" s="7">
        <v>23.516000000000002</v>
      </c>
      <c r="F1613" s="7">
        <v>14883.594000000001</v>
      </c>
    </row>
    <row r="1614" spans="1:6" x14ac:dyDescent="0.25">
      <c r="A1614" s="8">
        <v>2019</v>
      </c>
      <c r="B1614" t="s">
        <v>63</v>
      </c>
      <c r="C1614" s="7">
        <v>57592.858100000027</v>
      </c>
      <c r="D1614" s="7">
        <v>14590.786</v>
      </c>
      <c r="E1614" s="7">
        <v>2733.1659999999997</v>
      </c>
      <c r="F1614" s="7">
        <v>74916.810100000032</v>
      </c>
    </row>
    <row r="1615" spans="1:6" x14ac:dyDescent="0.25">
      <c r="A1615" s="8">
        <v>2019</v>
      </c>
      <c r="B1615" t="s">
        <v>64</v>
      </c>
      <c r="C1615" s="7">
        <v>13871.12725</v>
      </c>
      <c r="D1615" s="7">
        <v>5664.98</v>
      </c>
      <c r="E1615" s="7">
        <v>1065.2104999999999</v>
      </c>
      <c r="F1615" s="7">
        <v>20601.317750000002</v>
      </c>
    </row>
    <row r="1616" spans="1:6" x14ac:dyDescent="0.25">
      <c r="A1616" s="8">
        <v>2019</v>
      </c>
      <c r="B1616" t="s">
        <v>65</v>
      </c>
      <c r="C1616" s="7">
        <v>5770.1075000000001</v>
      </c>
      <c r="D1616" s="7">
        <v>877.14499999999998</v>
      </c>
      <c r="E1616" s="7">
        <v>972.7</v>
      </c>
      <c r="F1616" s="7">
        <v>7619.9525000000003</v>
      </c>
    </row>
    <row r="1617" spans="1:6" x14ac:dyDescent="0.25">
      <c r="A1617" s="8">
        <v>2019</v>
      </c>
      <c r="B1617" t="s">
        <v>66</v>
      </c>
      <c r="C1617" s="7">
        <v>529.79999999999995</v>
      </c>
      <c r="D1617" s="7">
        <v>274.29999999999995</v>
      </c>
      <c r="E1617" s="7">
        <v>10</v>
      </c>
      <c r="F1617" s="7">
        <v>814.09999999999991</v>
      </c>
    </row>
    <row r="1618" spans="1:6" x14ac:dyDescent="0.25">
      <c r="A1618" s="8">
        <v>2019</v>
      </c>
      <c r="B1618" t="s">
        <v>68</v>
      </c>
      <c r="C1618" s="7">
        <v>10691.447750000001</v>
      </c>
      <c r="D1618" s="7">
        <v>5678.045000000001</v>
      </c>
      <c r="E1618" s="7">
        <v>439.92150000000004</v>
      </c>
      <c r="F1618" s="7">
        <v>16809.414250000002</v>
      </c>
    </row>
    <row r="1619" spans="1:6" x14ac:dyDescent="0.25">
      <c r="A1619" s="8">
        <v>2019</v>
      </c>
      <c r="B1619" t="s">
        <v>69</v>
      </c>
      <c r="C1619" s="7">
        <v>2307.89</v>
      </c>
      <c r="D1619" s="7">
        <v>1065.49</v>
      </c>
      <c r="E1619" s="7">
        <v>128.26999999999998</v>
      </c>
      <c r="F1619" s="7">
        <v>3501.65</v>
      </c>
    </row>
    <row r="1620" spans="1:6" x14ac:dyDescent="0.25">
      <c r="A1620" s="8">
        <v>2019</v>
      </c>
      <c r="B1620" t="s">
        <v>70</v>
      </c>
      <c r="C1620" s="7">
        <v>585.16200000000003</v>
      </c>
      <c r="D1620" s="7">
        <v>201.39999999999998</v>
      </c>
      <c r="E1620" s="7">
        <v>76.983999999999995</v>
      </c>
      <c r="F1620" s="7">
        <v>863.54600000000005</v>
      </c>
    </row>
    <row r="1621" spans="1:6" x14ac:dyDescent="0.25">
      <c r="A1621" s="8">
        <v>2019</v>
      </c>
      <c r="B1621" t="s">
        <v>71</v>
      </c>
      <c r="C1621" s="7">
        <v>25096.102250000004</v>
      </c>
      <c r="D1621" s="7">
        <v>13540.874</v>
      </c>
      <c r="E1621" s="7">
        <v>1346.3415</v>
      </c>
      <c r="F1621" s="7">
        <v>39983.317750000009</v>
      </c>
    </row>
    <row r="1622" spans="1:6" x14ac:dyDescent="0.25">
      <c r="A1622" s="8">
        <v>2019</v>
      </c>
      <c r="B1622" t="s">
        <v>72</v>
      </c>
      <c r="C1622" s="7">
        <v>2861.8182500000003</v>
      </c>
      <c r="D1622" s="7">
        <v>901.87999999999988</v>
      </c>
      <c r="E1622" s="7">
        <v>56.491500000000002</v>
      </c>
      <c r="F1622" s="7">
        <v>3820.1897500000005</v>
      </c>
    </row>
    <row r="1623" spans="1:6" x14ac:dyDescent="0.25">
      <c r="A1623" s="6">
        <v>2020</v>
      </c>
      <c r="B1623" t="s">
        <v>0</v>
      </c>
      <c r="C1623" s="7">
        <v>127916.48542704324</v>
      </c>
      <c r="D1623" s="7">
        <v>41616.536509436963</v>
      </c>
      <c r="E1623" s="7">
        <v>5953.9285428530229</v>
      </c>
      <c r="F1623" s="7">
        <v>175486.9504793332</v>
      </c>
    </row>
    <row r="1624" spans="1:6" x14ac:dyDescent="0.25">
      <c r="A1624" s="6">
        <v>2020</v>
      </c>
      <c r="B1624" t="s">
        <v>1</v>
      </c>
      <c r="C1624" s="7">
        <v>19629.953018322998</v>
      </c>
      <c r="D1624" s="7">
        <v>6404.6829416405017</v>
      </c>
      <c r="E1624" s="7">
        <v>148.00887246924964</v>
      </c>
      <c r="F1624" s="7">
        <v>26182.644832432743</v>
      </c>
    </row>
    <row r="1625" spans="1:6" x14ac:dyDescent="0.25">
      <c r="A1625" s="6">
        <v>2020</v>
      </c>
      <c r="B1625" t="s">
        <v>84</v>
      </c>
      <c r="C1625" s="7">
        <v>29949.648893284309</v>
      </c>
      <c r="D1625" s="7">
        <v>12087.73683386791</v>
      </c>
      <c r="E1625" s="7">
        <v>3188.7131984920661</v>
      </c>
      <c r="F1625" s="7">
        <v>45226.098925644292</v>
      </c>
    </row>
    <row r="1626" spans="1:6" x14ac:dyDescent="0.25">
      <c r="A1626" s="6">
        <v>2020</v>
      </c>
      <c r="B1626" t="s">
        <v>3</v>
      </c>
      <c r="C1626" s="7">
        <v>4274.1272114050698</v>
      </c>
      <c r="D1626" s="7">
        <v>2166.3497196300227</v>
      </c>
      <c r="E1626" s="7">
        <v>66.481379088268497</v>
      </c>
      <c r="F1626" s="7">
        <v>6506.9583101233602</v>
      </c>
    </row>
    <row r="1627" spans="1:6" x14ac:dyDescent="0.25">
      <c r="A1627" s="6">
        <v>2020</v>
      </c>
      <c r="B1627" t="s">
        <v>2</v>
      </c>
      <c r="C1627" s="7">
        <v>29401.946734285106</v>
      </c>
      <c r="D1627" s="7">
        <v>13509.248993698769</v>
      </c>
      <c r="E1627" s="7">
        <v>547.90505102829525</v>
      </c>
      <c r="F1627" s="7">
        <v>43459.100779012158</v>
      </c>
    </row>
    <row r="1628" spans="1:6" x14ac:dyDescent="0.25">
      <c r="A1628" s="6">
        <v>2020</v>
      </c>
      <c r="B1628" t="s">
        <v>4</v>
      </c>
      <c r="C1628" s="7">
        <v>13975.017984517441</v>
      </c>
      <c r="D1628" s="7">
        <v>4696.4560364516083</v>
      </c>
      <c r="E1628" s="7">
        <v>645.84857959884448</v>
      </c>
      <c r="F1628" s="7">
        <v>19317.322600567892</v>
      </c>
    </row>
    <row r="1629" spans="1:6" x14ac:dyDescent="0.25">
      <c r="A1629" s="6">
        <v>2020</v>
      </c>
      <c r="B1629" t="s">
        <v>5</v>
      </c>
      <c r="C1629" s="7">
        <v>52465.526068691164</v>
      </c>
      <c r="D1629" s="7">
        <v>25495.566069426379</v>
      </c>
      <c r="E1629" s="7">
        <v>886.3686955956457</v>
      </c>
      <c r="F1629" s="7">
        <v>78847.460833713179</v>
      </c>
    </row>
    <row r="1630" spans="1:6" x14ac:dyDescent="0.25">
      <c r="A1630" s="6">
        <v>2020</v>
      </c>
      <c r="B1630" t="s">
        <v>6</v>
      </c>
      <c r="C1630" s="7">
        <v>35628.311066336129</v>
      </c>
      <c r="D1630" s="7">
        <v>10946.729469197111</v>
      </c>
      <c r="E1630" s="7">
        <v>9114.1181934037286</v>
      </c>
      <c r="F1630" s="7">
        <v>55689.158728936956</v>
      </c>
    </row>
    <row r="1631" spans="1:6" x14ac:dyDescent="0.25">
      <c r="A1631" s="6">
        <v>2020</v>
      </c>
      <c r="B1631" t="s">
        <v>7</v>
      </c>
      <c r="C1631" s="7">
        <v>533.45556895821915</v>
      </c>
      <c r="D1631" s="7">
        <v>221.21133611751549</v>
      </c>
      <c r="E1631" s="7">
        <v>3.7505160786352398</v>
      </c>
      <c r="F1631" s="7">
        <v>758.41742115436978</v>
      </c>
    </row>
    <row r="1632" spans="1:6" x14ac:dyDescent="0.25">
      <c r="A1632" s="6">
        <v>2020</v>
      </c>
      <c r="B1632" t="s">
        <v>8</v>
      </c>
      <c r="C1632" s="7">
        <v>1527.0565774992556</v>
      </c>
      <c r="D1632" s="7">
        <v>296.15643969442891</v>
      </c>
      <c r="E1632" s="7">
        <v>555.42140476051418</v>
      </c>
      <c r="F1632" s="7">
        <v>2378.6344219541984</v>
      </c>
    </row>
    <row r="1633" spans="1:6" x14ac:dyDescent="0.25">
      <c r="A1633" s="6">
        <v>2020</v>
      </c>
      <c r="B1633" t="s">
        <v>9</v>
      </c>
      <c r="C1633" s="7">
        <v>30144.133098935177</v>
      </c>
      <c r="D1633" s="7">
        <v>7908.5212100835561</v>
      </c>
      <c r="E1633" s="7">
        <v>3148.6906294399469</v>
      </c>
      <c r="F1633" s="7">
        <v>41201.344938458678</v>
      </c>
    </row>
    <row r="1634" spans="1:6" x14ac:dyDescent="0.25">
      <c r="A1634" s="6">
        <v>2020</v>
      </c>
      <c r="B1634" t="s">
        <v>10</v>
      </c>
      <c r="C1634" s="7">
        <v>43077.184167561769</v>
      </c>
      <c r="D1634" s="7">
        <v>9670.0652871585735</v>
      </c>
      <c r="E1634" s="7">
        <v>3027.8703442683586</v>
      </c>
      <c r="F1634" s="7">
        <v>55775.1197989887</v>
      </c>
    </row>
    <row r="1635" spans="1:6" x14ac:dyDescent="0.25">
      <c r="A1635" s="6">
        <v>2020</v>
      </c>
      <c r="B1635" t="s">
        <v>11</v>
      </c>
      <c r="C1635" s="7">
        <v>1569.3938055744293</v>
      </c>
      <c r="D1635" s="7">
        <v>565.7750891967188</v>
      </c>
      <c r="E1635" s="7">
        <v>78.769368780906049</v>
      </c>
      <c r="F1635" s="7">
        <v>2213.9382635520547</v>
      </c>
    </row>
    <row r="1636" spans="1:6" x14ac:dyDescent="0.25">
      <c r="A1636" s="6">
        <v>2020</v>
      </c>
      <c r="B1636" t="s">
        <v>12</v>
      </c>
      <c r="C1636" s="7">
        <v>21732.403278910504</v>
      </c>
      <c r="D1636" s="7">
        <v>10216.300068633318</v>
      </c>
      <c r="E1636" s="7">
        <v>128.36393387573352</v>
      </c>
      <c r="F1636" s="7">
        <v>32077.067281419557</v>
      </c>
    </row>
    <row r="1637" spans="1:6" x14ac:dyDescent="0.25">
      <c r="A1637" s="6">
        <v>2020</v>
      </c>
      <c r="B1637" t="s">
        <v>13</v>
      </c>
      <c r="C1637" s="7">
        <v>1647.4237867311708</v>
      </c>
      <c r="D1637" s="7">
        <v>980.95828428060247</v>
      </c>
      <c r="E1637" s="7">
        <v>19.995283528781851</v>
      </c>
      <c r="F1637" s="7">
        <v>2648.3773545405552</v>
      </c>
    </row>
    <row r="1638" spans="1:6" x14ac:dyDescent="0.25">
      <c r="A1638" s="6">
        <v>2020</v>
      </c>
      <c r="B1638" t="s">
        <v>14</v>
      </c>
      <c r="C1638" s="7">
        <v>3843.6295926260536</v>
      </c>
      <c r="D1638" s="7">
        <v>1541.7677495307664</v>
      </c>
      <c r="E1638" s="7">
        <v>191.56116694121283</v>
      </c>
      <c r="F1638" s="7">
        <v>5576.9585090980318</v>
      </c>
    </row>
    <row r="1639" spans="1:6" x14ac:dyDescent="0.25">
      <c r="A1639" s="6">
        <v>2020</v>
      </c>
      <c r="B1639" t="s">
        <v>15</v>
      </c>
      <c r="C1639" s="7">
        <v>580.03614101963331</v>
      </c>
      <c r="D1639" s="7">
        <v>113.36908255695954</v>
      </c>
      <c r="E1639" s="7">
        <v>2.0574769796873444</v>
      </c>
      <c r="F1639" s="7">
        <v>695.4627005562802</v>
      </c>
    </row>
    <row r="1640" spans="1:6" x14ac:dyDescent="0.25">
      <c r="A1640" s="6">
        <v>2020</v>
      </c>
      <c r="B1640" t="s">
        <v>16</v>
      </c>
      <c r="C1640" s="7">
        <v>4254.1876741763499</v>
      </c>
      <c r="D1640" s="7">
        <v>2086.2849030274442</v>
      </c>
      <c r="E1640" s="7">
        <v>474.60489829735832</v>
      </c>
      <c r="F1640" s="7">
        <v>6815.0774755011525</v>
      </c>
    </row>
    <row r="1641" spans="1:6" x14ac:dyDescent="0.25">
      <c r="A1641" s="6">
        <v>2020</v>
      </c>
      <c r="B1641" t="s">
        <v>17</v>
      </c>
      <c r="C1641" s="7">
        <v>4726.5615315074028</v>
      </c>
      <c r="D1641" s="7">
        <v>1314.5982874247129</v>
      </c>
      <c r="E1641" s="7">
        <v>284.97823010879978</v>
      </c>
      <c r="F1641" s="7">
        <v>6326.1380490409165</v>
      </c>
    </row>
    <row r="1642" spans="1:6" x14ac:dyDescent="0.25">
      <c r="A1642" s="6">
        <v>2020</v>
      </c>
      <c r="B1642" t="s">
        <v>18</v>
      </c>
      <c r="C1642" s="7">
        <v>9134.5885049989793</v>
      </c>
      <c r="D1642" s="7">
        <v>3350.4105056980734</v>
      </c>
      <c r="E1642" s="7">
        <v>612.94540349716146</v>
      </c>
      <c r="F1642" s="7">
        <v>13097.944414194215</v>
      </c>
    </row>
    <row r="1643" spans="1:6" x14ac:dyDescent="0.25">
      <c r="A1643" s="6">
        <v>2020</v>
      </c>
      <c r="B1643" t="s">
        <v>19</v>
      </c>
      <c r="C1643" s="7">
        <v>33397.885124991073</v>
      </c>
      <c r="D1643" s="7">
        <v>11034.419404591836</v>
      </c>
      <c r="E1643" s="7">
        <v>4742.1942866564168</v>
      </c>
      <c r="F1643" s="7">
        <v>49174.498816239327</v>
      </c>
    </row>
    <row r="1644" spans="1:6" x14ac:dyDescent="0.25">
      <c r="A1644" s="6">
        <v>2020</v>
      </c>
      <c r="B1644" t="s">
        <v>20</v>
      </c>
      <c r="C1644" s="7">
        <v>25222.777615991003</v>
      </c>
      <c r="D1644" s="7">
        <v>6667.1822891991496</v>
      </c>
      <c r="E1644" s="7">
        <v>1633.9041872204918</v>
      </c>
      <c r="F1644" s="7">
        <v>33523.864092410629</v>
      </c>
    </row>
    <row r="1645" spans="1:6" x14ac:dyDescent="0.25">
      <c r="A1645" s="6">
        <v>2020</v>
      </c>
      <c r="B1645" t="s">
        <v>21</v>
      </c>
      <c r="C1645" s="7">
        <v>8354.2206993282525</v>
      </c>
      <c r="D1645" s="7">
        <v>3280.3637536657816</v>
      </c>
      <c r="E1645" s="7">
        <v>27.083381449101168</v>
      </c>
      <c r="F1645" s="7">
        <v>11661.667834443133</v>
      </c>
    </row>
    <row r="1646" spans="1:6" x14ac:dyDescent="0.25">
      <c r="A1646" s="6">
        <v>2020</v>
      </c>
      <c r="B1646" t="s">
        <v>22</v>
      </c>
      <c r="C1646" s="7">
        <v>31857.991761699723</v>
      </c>
      <c r="D1646" s="7">
        <v>11365.898263450776</v>
      </c>
      <c r="E1646" s="7">
        <v>1016.1538742137792</v>
      </c>
      <c r="F1646" s="7">
        <v>44240.043899364275</v>
      </c>
    </row>
    <row r="1647" spans="1:6" x14ac:dyDescent="0.25">
      <c r="A1647" s="6">
        <v>2020</v>
      </c>
      <c r="B1647" t="s">
        <v>23</v>
      </c>
      <c r="C1647" s="7">
        <v>26079.693800599085</v>
      </c>
      <c r="D1647" s="7">
        <v>9898.4775309308534</v>
      </c>
      <c r="E1647" s="7">
        <v>2431.738726794722</v>
      </c>
      <c r="F1647" s="7">
        <v>38409.910058324662</v>
      </c>
    </row>
    <row r="1648" spans="1:6" x14ac:dyDescent="0.25">
      <c r="A1648" s="6">
        <v>2020</v>
      </c>
      <c r="B1648" t="s">
        <v>24</v>
      </c>
      <c r="C1648" s="7">
        <v>78631.223607190666</v>
      </c>
      <c r="D1648" s="7">
        <v>32134.049069397326</v>
      </c>
      <c r="E1648" s="7">
        <v>54.763847809869446</v>
      </c>
      <c r="F1648" s="7">
        <v>110820.03652439786</v>
      </c>
    </row>
    <row r="1649" spans="1:6" x14ac:dyDescent="0.25">
      <c r="A1649" s="6">
        <v>2020</v>
      </c>
      <c r="B1649" t="s">
        <v>73</v>
      </c>
      <c r="C1649" s="7">
        <v>7891.8275022986481</v>
      </c>
      <c r="D1649" s="7">
        <v>2368.5748645527306</v>
      </c>
      <c r="E1649" s="7">
        <v>724.54427045290959</v>
      </c>
      <c r="F1649" s="7">
        <v>10984.946637304287</v>
      </c>
    </row>
    <row r="1650" spans="1:6" x14ac:dyDescent="0.25">
      <c r="A1650" s="6">
        <v>2020</v>
      </c>
      <c r="B1650" t="s">
        <v>25</v>
      </c>
      <c r="C1650" s="7">
        <v>62565.768107606877</v>
      </c>
      <c r="D1650" s="7">
        <v>11622.686830131561</v>
      </c>
      <c r="E1650" s="7">
        <v>1398.0209400368451</v>
      </c>
      <c r="F1650" s="7">
        <v>75586.475877775287</v>
      </c>
    </row>
    <row r="1651" spans="1:6" x14ac:dyDescent="0.25">
      <c r="A1651" s="6">
        <v>2020</v>
      </c>
      <c r="B1651" t="s">
        <v>26</v>
      </c>
      <c r="C1651" s="7">
        <v>8113.4049164081489</v>
      </c>
      <c r="D1651" s="7">
        <v>4425.333066837703</v>
      </c>
      <c r="E1651" s="7">
        <v>157.16878853878106</v>
      </c>
      <c r="F1651" s="7">
        <v>12695.906771784637</v>
      </c>
    </row>
    <row r="1652" spans="1:6" x14ac:dyDescent="0.25">
      <c r="A1652" s="6">
        <v>2020</v>
      </c>
      <c r="B1652" t="s">
        <v>27</v>
      </c>
      <c r="C1652" s="7">
        <v>4018.7148200212159</v>
      </c>
      <c r="D1652" s="7">
        <v>1895.7835292197026</v>
      </c>
      <c r="E1652" s="7">
        <v>140.75947100548927</v>
      </c>
      <c r="F1652" s="7">
        <v>6055.2578202464074</v>
      </c>
    </row>
    <row r="1653" spans="1:6" x14ac:dyDescent="0.25">
      <c r="A1653" s="6">
        <v>2020</v>
      </c>
      <c r="B1653" t="s">
        <v>28</v>
      </c>
      <c r="C1653" s="7">
        <v>8019.7420072153218</v>
      </c>
      <c r="D1653" s="7">
        <v>3884.5759315624937</v>
      </c>
      <c r="E1653" s="7">
        <v>539.10352627192094</v>
      </c>
      <c r="F1653" s="7">
        <v>12443.421465049732</v>
      </c>
    </row>
    <row r="1654" spans="1:6" x14ac:dyDescent="0.25">
      <c r="A1654" s="6">
        <v>2020</v>
      </c>
      <c r="B1654" t="s">
        <v>29</v>
      </c>
      <c r="C1654" s="7">
        <v>29255.736916962938</v>
      </c>
      <c r="D1654" s="7">
        <v>13604.720593959531</v>
      </c>
      <c r="E1654" s="7">
        <v>2536.0939207985994</v>
      </c>
      <c r="F1654" s="7">
        <v>45396.551431721069</v>
      </c>
    </row>
    <row r="1655" spans="1:6" x14ac:dyDescent="0.25">
      <c r="A1655" s="6">
        <v>2020</v>
      </c>
      <c r="B1655" t="s">
        <v>81</v>
      </c>
      <c r="C1655" s="7">
        <v>23705.948037256632</v>
      </c>
      <c r="D1655" s="7">
        <v>8359.9699396408523</v>
      </c>
      <c r="E1655" s="7">
        <v>524.81260169970869</v>
      </c>
      <c r="F1655" s="7">
        <v>32590.730578597191</v>
      </c>
    </row>
    <row r="1656" spans="1:6" x14ac:dyDescent="0.25">
      <c r="A1656" s="6">
        <v>2020</v>
      </c>
      <c r="B1656" t="s">
        <v>30</v>
      </c>
      <c r="C1656" s="7">
        <v>9652.5866811534579</v>
      </c>
      <c r="D1656" s="7">
        <v>2656.8864124596689</v>
      </c>
      <c r="E1656" s="7">
        <v>536.01353861362213</v>
      </c>
      <c r="F1656" s="7">
        <v>12845.486632226748</v>
      </c>
    </row>
    <row r="1657" spans="1:6" x14ac:dyDescent="0.25">
      <c r="A1657" s="6">
        <v>2020</v>
      </c>
      <c r="B1657" t="s">
        <v>31</v>
      </c>
      <c r="C1657" s="7">
        <v>1005.192780923684</v>
      </c>
      <c r="D1657" s="7">
        <v>521.98842110384749</v>
      </c>
      <c r="E1657" s="7">
        <v>15.044210394379382</v>
      </c>
      <c r="F1657" s="7">
        <v>1542.2254124219114</v>
      </c>
    </row>
    <row r="1658" spans="1:6" x14ac:dyDescent="0.25">
      <c r="A1658" s="6">
        <v>2020</v>
      </c>
      <c r="B1658" t="s">
        <v>33</v>
      </c>
      <c r="C1658" s="7">
        <v>57278.844858710603</v>
      </c>
      <c r="D1658" s="7">
        <v>54655.36410474078</v>
      </c>
      <c r="E1658" s="7">
        <v>2668.3047095397974</v>
      </c>
      <c r="F1658" s="7">
        <v>114602.51367299113</v>
      </c>
    </row>
    <row r="1659" spans="1:6" x14ac:dyDescent="0.25">
      <c r="A1659" s="6">
        <v>2020</v>
      </c>
      <c r="B1659" t="s">
        <v>82</v>
      </c>
      <c r="C1659" s="7">
        <v>3679.3146075740806</v>
      </c>
      <c r="D1659" s="7">
        <v>2465.2340871641668</v>
      </c>
      <c r="E1659" s="7">
        <v>65.038278998117363</v>
      </c>
      <c r="F1659" s="7">
        <v>6209.5869737363637</v>
      </c>
    </row>
    <row r="1660" spans="1:6" x14ac:dyDescent="0.25">
      <c r="A1660" s="6">
        <v>2020</v>
      </c>
      <c r="B1660" t="s">
        <v>85</v>
      </c>
      <c r="C1660" s="7">
        <v>6793.7519551296182</v>
      </c>
      <c r="D1660" s="7">
        <v>3770.9668896519088</v>
      </c>
      <c r="E1660" s="7">
        <v>854.21377678790645</v>
      </c>
      <c r="F1660" s="7">
        <v>11418.932621569433</v>
      </c>
    </row>
    <row r="1661" spans="1:6" x14ac:dyDescent="0.25">
      <c r="A1661" s="6">
        <v>2020</v>
      </c>
      <c r="B1661" t="s">
        <v>34</v>
      </c>
      <c r="C1661" s="7">
        <v>16760.384242366898</v>
      </c>
      <c r="D1661" s="7">
        <v>6065.2328155112164</v>
      </c>
      <c r="E1661" s="7">
        <v>568.81736301044714</v>
      </c>
      <c r="F1661" s="7">
        <v>23394.434420888574</v>
      </c>
    </row>
    <row r="1662" spans="1:6" x14ac:dyDescent="0.25">
      <c r="A1662" s="6">
        <v>2020</v>
      </c>
      <c r="B1662" t="s">
        <v>35</v>
      </c>
      <c r="C1662" s="7">
        <v>62746.555257248059</v>
      </c>
      <c r="D1662" s="7">
        <v>12406.999965648607</v>
      </c>
      <c r="E1662" s="7">
        <v>7356.9316885399867</v>
      </c>
      <c r="F1662" s="7">
        <v>82510.486911436659</v>
      </c>
    </row>
    <row r="1663" spans="1:6" x14ac:dyDescent="0.25">
      <c r="A1663" s="6">
        <v>2020</v>
      </c>
      <c r="B1663" t="s">
        <v>83</v>
      </c>
      <c r="C1663" s="7">
        <v>34247.171696022124</v>
      </c>
      <c r="D1663" s="7">
        <v>11872.943764301966</v>
      </c>
      <c r="E1663" s="7">
        <v>1542.984774172508</v>
      </c>
      <c r="F1663" s="7">
        <v>47663.100234496604</v>
      </c>
    </row>
    <row r="1664" spans="1:6" x14ac:dyDescent="0.25">
      <c r="A1664" s="6">
        <v>2020</v>
      </c>
      <c r="B1664" t="s">
        <v>36</v>
      </c>
      <c r="C1664" s="7">
        <v>799.83004366513546</v>
      </c>
      <c r="D1664" s="7">
        <v>284.44087231858794</v>
      </c>
      <c r="E1664" s="7">
        <v>4.2151907203561798</v>
      </c>
      <c r="F1664" s="7">
        <v>1088.4861067040795</v>
      </c>
    </row>
    <row r="1665" spans="1:6" x14ac:dyDescent="0.25">
      <c r="A1665" s="6">
        <v>2020</v>
      </c>
      <c r="B1665" t="s">
        <v>37</v>
      </c>
      <c r="C1665" s="7">
        <v>21703.860814851152</v>
      </c>
      <c r="D1665" s="7">
        <v>8389.4062277451212</v>
      </c>
      <c r="E1665" s="7">
        <v>630.76710723690337</v>
      </c>
      <c r="F1665" s="7">
        <v>30724.034149833165</v>
      </c>
    </row>
    <row r="1666" spans="1:6" x14ac:dyDescent="0.25">
      <c r="A1666" s="6">
        <v>2020</v>
      </c>
      <c r="B1666" t="s">
        <v>38</v>
      </c>
      <c r="C1666" s="7">
        <v>3208.7997754012545</v>
      </c>
      <c r="D1666" s="7">
        <v>3216.951190727777</v>
      </c>
      <c r="E1666" s="7">
        <v>99.952016485544704</v>
      </c>
      <c r="F1666" s="7">
        <v>6525.7029826145745</v>
      </c>
    </row>
    <row r="1667" spans="1:6" x14ac:dyDescent="0.25">
      <c r="A1667" s="6">
        <v>2020</v>
      </c>
      <c r="B1667" t="s">
        <v>39</v>
      </c>
      <c r="C1667" s="7">
        <v>8347.9547722462958</v>
      </c>
      <c r="D1667" s="7">
        <v>3130.2433745124517</v>
      </c>
      <c r="E1667" s="7">
        <v>443.12833825839806</v>
      </c>
      <c r="F1667" s="7">
        <v>11921.326485017144</v>
      </c>
    </row>
    <row r="1668" spans="1:6" x14ac:dyDescent="0.25">
      <c r="A1668" s="6">
        <v>2020</v>
      </c>
      <c r="B1668" t="s">
        <v>40</v>
      </c>
      <c r="C1668" s="7">
        <v>24465.258277660469</v>
      </c>
      <c r="D1668" s="7">
        <v>13603.549527920304</v>
      </c>
      <c r="E1668" s="7">
        <v>854.87852708547655</v>
      </c>
      <c r="F1668" s="7">
        <v>38923.686332666242</v>
      </c>
    </row>
    <row r="1669" spans="1:6" x14ac:dyDescent="0.25">
      <c r="A1669" s="6">
        <v>2020</v>
      </c>
      <c r="B1669" t="s">
        <v>42</v>
      </c>
      <c r="C1669" s="7">
        <v>15104.095133129635</v>
      </c>
      <c r="D1669" s="7">
        <v>5987.6147997859816</v>
      </c>
      <c r="E1669" s="7">
        <v>109.58398535617383</v>
      </c>
      <c r="F1669" s="7">
        <v>21201.293918271789</v>
      </c>
    </row>
    <row r="1670" spans="1:6" x14ac:dyDescent="0.25">
      <c r="A1670" s="6">
        <v>2020</v>
      </c>
      <c r="B1670" t="s">
        <v>43</v>
      </c>
      <c r="C1670" s="7">
        <v>32786.620353676444</v>
      </c>
      <c r="D1670" s="7">
        <v>6873.5474053374319</v>
      </c>
      <c r="E1670" s="7">
        <v>1205.2942904894878</v>
      </c>
      <c r="F1670" s="7">
        <v>40865.462049503367</v>
      </c>
    </row>
    <row r="1671" spans="1:6" x14ac:dyDescent="0.25">
      <c r="A1671" s="6">
        <v>2020</v>
      </c>
      <c r="B1671" t="s">
        <v>44</v>
      </c>
      <c r="C1671" s="7">
        <v>14435.926256619172</v>
      </c>
      <c r="D1671" s="7">
        <v>7910.3595042410789</v>
      </c>
      <c r="E1671" s="7">
        <v>631.74867399398534</v>
      </c>
      <c r="F1671" s="7">
        <v>22978.034434854228</v>
      </c>
    </row>
    <row r="1672" spans="1:6" x14ac:dyDescent="0.25">
      <c r="A1672" s="6">
        <v>2020</v>
      </c>
      <c r="B1672" t="s">
        <v>41</v>
      </c>
      <c r="C1672" s="7">
        <v>2004.6570167736024</v>
      </c>
      <c r="D1672" s="7">
        <v>846.5662873376308</v>
      </c>
      <c r="E1672" s="7">
        <v>42.593345008892904</v>
      </c>
      <c r="F1672" s="7">
        <v>2893.816649120125</v>
      </c>
    </row>
    <row r="1673" spans="1:6" x14ac:dyDescent="0.25">
      <c r="A1673" s="6">
        <v>2020</v>
      </c>
      <c r="B1673" t="s">
        <v>45</v>
      </c>
      <c r="C1673" s="7">
        <v>8225.7324653240685</v>
      </c>
      <c r="D1673" s="7">
        <v>2295.3054985865097</v>
      </c>
      <c r="E1673" s="7">
        <v>566.98556771482072</v>
      </c>
      <c r="F1673" s="7">
        <v>11088.023531625402</v>
      </c>
    </row>
    <row r="1674" spans="1:6" x14ac:dyDescent="0.25">
      <c r="A1674" s="6">
        <v>2020</v>
      </c>
      <c r="B1674" t="s">
        <v>46</v>
      </c>
      <c r="C1674" s="7">
        <v>236153.87823237077</v>
      </c>
      <c r="D1674" s="7">
        <v>87613.069838449606</v>
      </c>
      <c r="E1674" s="7">
        <v>13343.961294134409</v>
      </c>
      <c r="F1674" s="7">
        <v>337110.90936495474</v>
      </c>
    </row>
    <row r="1675" spans="1:6" x14ac:dyDescent="0.25">
      <c r="A1675" s="6">
        <v>2020</v>
      </c>
      <c r="B1675" t="s">
        <v>79</v>
      </c>
      <c r="C1675" s="7">
        <v>26451.743066991174</v>
      </c>
      <c r="D1675" s="7">
        <v>9827.0047153200503</v>
      </c>
      <c r="E1675" s="7">
        <v>903.0760807015505</v>
      </c>
      <c r="F1675" s="7">
        <v>37181.823863012767</v>
      </c>
    </row>
    <row r="1676" spans="1:6" x14ac:dyDescent="0.25">
      <c r="A1676" s="6">
        <v>2020</v>
      </c>
      <c r="B1676" t="s">
        <v>47</v>
      </c>
      <c r="C1676" s="7">
        <v>8946.1203275083171</v>
      </c>
      <c r="D1676" s="7">
        <v>4330.5269096509192</v>
      </c>
      <c r="E1676" s="7">
        <v>403.46881932070823</v>
      </c>
      <c r="F1676" s="7">
        <v>13680.116056479943</v>
      </c>
    </row>
    <row r="1677" spans="1:6" x14ac:dyDescent="0.25">
      <c r="A1677" s="6">
        <v>2020</v>
      </c>
      <c r="B1677" t="s">
        <v>48</v>
      </c>
      <c r="C1677" s="7">
        <v>33290.673844540979</v>
      </c>
      <c r="D1677" s="7">
        <v>12888.870348625052</v>
      </c>
      <c r="E1677" s="7">
        <v>5916.8551307017196</v>
      </c>
      <c r="F1677" s="7">
        <v>52096.399323867758</v>
      </c>
    </row>
    <row r="1678" spans="1:6" x14ac:dyDescent="0.25">
      <c r="A1678" s="6">
        <v>2020</v>
      </c>
      <c r="B1678" t="s">
        <v>49</v>
      </c>
      <c r="C1678" s="7">
        <v>46375.951434552939</v>
      </c>
      <c r="D1678" s="7">
        <v>17449.787356703899</v>
      </c>
      <c r="E1678" s="7">
        <v>43.896094966802821</v>
      </c>
      <c r="F1678" s="7">
        <v>63869.634886223641</v>
      </c>
    </row>
    <row r="1679" spans="1:6" x14ac:dyDescent="0.25">
      <c r="A1679" s="6">
        <v>2020</v>
      </c>
      <c r="B1679" t="s">
        <v>80</v>
      </c>
      <c r="C1679" s="7">
        <v>26562.738447516247</v>
      </c>
      <c r="D1679" s="7">
        <v>8710.1757035965966</v>
      </c>
      <c r="E1679" s="7">
        <v>3546.111474455457</v>
      </c>
      <c r="F1679" s="7">
        <v>38819.025625568291</v>
      </c>
    </row>
    <row r="1680" spans="1:6" x14ac:dyDescent="0.25">
      <c r="A1680" s="6">
        <v>2020</v>
      </c>
      <c r="B1680" t="s">
        <v>50</v>
      </c>
      <c r="C1680" s="7">
        <v>13395.708768218738</v>
      </c>
      <c r="D1680" s="7">
        <v>4145.3567041187389</v>
      </c>
      <c r="E1680" s="7">
        <v>2148.481851877491</v>
      </c>
      <c r="F1680" s="7">
        <v>19689.547324214967</v>
      </c>
    </row>
    <row r="1681" spans="1:6" x14ac:dyDescent="0.25">
      <c r="A1681" s="6">
        <v>2020</v>
      </c>
      <c r="B1681" t="s">
        <v>51</v>
      </c>
      <c r="C1681" s="7">
        <v>7837.3623356507878</v>
      </c>
      <c r="D1681" s="7">
        <v>5537.6825745868009</v>
      </c>
      <c r="E1681" s="7">
        <v>447.28405635825737</v>
      </c>
      <c r="F1681" s="7">
        <v>13822.328966595847</v>
      </c>
    </row>
    <row r="1682" spans="1:6" x14ac:dyDescent="0.25">
      <c r="A1682" s="6">
        <v>2020</v>
      </c>
      <c r="B1682" t="s">
        <v>52</v>
      </c>
      <c r="C1682" s="7">
        <v>13176.867076930283</v>
      </c>
      <c r="D1682" s="7">
        <v>7149.5891077784145</v>
      </c>
      <c r="E1682" s="7">
        <v>1736.6209508135078</v>
      </c>
      <c r="F1682" s="7">
        <v>22063.077135522206</v>
      </c>
    </row>
    <row r="1683" spans="1:6" x14ac:dyDescent="0.25">
      <c r="A1683" s="6">
        <v>2020</v>
      </c>
      <c r="B1683" t="s">
        <v>53</v>
      </c>
      <c r="C1683" s="7">
        <v>29603.940970979071</v>
      </c>
      <c r="D1683" s="7">
        <v>11369.249497471186</v>
      </c>
      <c r="E1683" s="7">
        <v>3751.1127099303744</v>
      </c>
      <c r="F1683" s="7">
        <v>44724.303178380644</v>
      </c>
    </row>
    <row r="1684" spans="1:6" x14ac:dyDescent="0.25">
      <c r="A1684" s="6">
        <v>2020</v>
      </c>
      <c r="B1684" t="s">
        <v>54</v>
      </c>
      <c r="C1684" s="7">
        <v>20981.510781091478</v>
      </c>
      <c r="D1684" s="7">
        <v>3716.8927553580738</v>
      </c>
      <c r="E1684" s="7">
        <v>604.41456256015852</v>
      </c>
      <c r="F1684" s="7">
        <v>25302.81809900971</v>
      </c>
    </row>
    <row r="1685" spans="1:6" x14ac:dyDescent="0.25">
      <c r="A1685" s="6">
        <v>2020</v>
      </c>
      <c r="B1685" t="s">
        <v>55</v>
      </c>
      <c r="C1685" s="7">
        <v>17579.427272992263</v>
      </c>
      <c r="D1685" s="7">
        <v>6224.6383127768358</v>
      </c>
      <c r="E1685" s="7">
        <v>264.12861158125543</v>
      </c>
      <c r="F1685" s="7">
        <v>24068.194197350367</v>
      </c>
    </row>
    <row r="1686" spans="1:6" x14ac:dyDescent="0.25">
      <c r="A1686" s="6">
        <v>2020</v>
      </c>
      <c r="B1686" t="s">
        <v>56</v>
      </c>
      <c r="C1686" s="7">
        <v>20196.554349593538</v>
      </c>
      <c r="D1686" s="7">
        <v>4105.9926778527388</v>
      </c>
      <c r="E1686" s="7">
        <v>7546.7929608587456</v>
      </c>
      <c r="F1686" s="7">
        <v>31849.339988305022</v>
      </c>
    </row>
    <row r="1687" spans="1:6" x14ac:dyDescent="0.25">
      <c r="A1687" s="6">
        <v>2020</v>
      </c>
      <c r="B1687" t="s">
        <v>57</v>
      </c>
      <c r="C1687" s="7">
        <v>29754.683629700077</v>
      </c>
      <c r="D1687" s="7">
        <v>10629.783527957206</v>
      </c>
      <c r="E1687" s="7">
        <v>3114.0717713560894</v>
      </c>
      <c r="F1687" s="7">
        <v>43498.538929013375</v>
      </c>
    </row>
    <row r="1688" spans="1:6" x14ac:dyDescent="0.25">
      <c r="A1688" s="6">
        <v>2020</v>
      </c>
      <c r="B1688" t="s">
        <v>58</v>
      </c>
      <c r="C1688" s="7">
        <v>45748.806818746343</v>
      </c>
      <c r="D1688" s="7">
        <v>11666.64790096075</v>
      </c>
      <c r="E1688" s="7">
        <v>1987.1907964580021</v>
      </c>
      <c r="F1688" s="7">
        <v>59402.645516165088</v>
      </c>
    </row>
    <row r="1689" spans="1:6" x14ac:dyDescent="0.25">
      <c r="A1689" s="6">
        <v>2020</v>
      </c>
      <c r="B1689" t="s">
        <v>59</v>
      </c>
      <c r="C1689" s="7">
        <v>3466.6476537632861</v>
      </c>
      <c r="D1689" s="7">
        <v>1882.8480556426198</v>
      </c>
      <c r="E1689" s="7">
        <v>64.149666524061615</v>
      </c>
      <c r="F1689" s="7">
        <v>5413.6453759299684</v>
      </c>
    </row>
    <row r="1690" spans="1:6" x14ac:dyDescent="0.25">
      <c r="A1690" s="6">
        <v>2020</v>
      </c>
      <c r="B1690" t="s">
        <v>60</v>
      </c>
      <c r="C1690" s="7">
        <v>2362.2143833655232</v>
      </c>
      <c r="D1690" s="7">
        <v>912.22388759627881</v>
      </c>
      <c r="E1690" s="7">
        <v>52.462560186682509</v>
      </c>
      <c r="F1690" s="7">
        <v>3326.9008311484845</v>
      </c>
    </row>
    <row r="1691" spans="1:6" x14ac:dyDescent="0.25">
      <c r="A1691" s="6">
        <v>2020</v>
      </c>
      <c r="B1691" t="s">
        <v>61</v>
      </c>
      <c r="C1691" s="7">
        <v>29988.225563816279</v>
      </c>
      <c r="D1691" s="7">
        <v>14883.232693783013</v>
      </c>
      <c r="E1691" s="7">
        <v>243.26528104800408</v>
      </c>
      <c r="F1691" s="7">
        <v>45114.723538647289</v>
      </c>
    </row>
    <row r="1692" spans="1:6" x14ac:dyDescent="0.25">
      <c r="A1692" s="6">
        <v>2020</v>
      </c>
      <c r="B1692" t="s">
        <v>67</v>
      </c>
      <c r="C1692" s="7">
        <v>190433.64177867421</v>
      </c>
      <c r="D1692" s="7">
        <v>72469.486127503944</v>
      </c>
      <c r="E1692" s="7">
        <v>468.74483165437152</v>
      </c>
      <c r="F1692" s="7">
        <v>263371.87273783248</v>
      </c>
    </row>
    <row r="1693" spans="1:6" x14ac:dyDescent="0.25">
      <c r="A1693" s="6">
        <v>2020</v>
      </c>
      <c r="B1693" t="s">
        <v>62</v>
      </c>
      <c r="C1693" s="7">
        <v>8869.9214858455143</v>
      </c>
      <c r="D1693" s="7">
        <v>4184.2630995763375</v>
      </c>
      <c r="E1693" s="7">
        <v>19.158199004326413</v>
      </c>
      <c r="F1693" s="7">
        <v>13073.342784426181</v>
      </c>
    </row>
    <row r="1694" spans="1:6" x14ac:dyDescent="0.25">
      <c r="A1694" s="6">
        <v>2020</v>
      </c>
      <c r="B1694" t="s">
        <v>63</v>
      </c>
      <c r="C1694" s="7">
        <v>63509.850078206269</v>
      </c>
      <c r="D1694" s="7">
        <v>12272.547534380252</v>
      </c>
      <c r="E1694" s="7">
        <v>1596.3969188765179</v>
      </c>
      <c r="F1694" s="7">
        <v>77378.794531463034</v>
      </c>
    </row>
    <row r="1695" spans="1:6" x14ac:dyDescent="0.25">
      <c r="A1695" s="6">
        <v>2020</v>
      </c>
      <c r="B1695" t="s">
        <v>64</v>
      </c>
      <c r="C1695" s="7">
        <v>15797.083287281352</v>
      </c>
      <c r="D1695" s="7">
        <v>6296.9327634015081</v>
      </c>
      <c r="E1695" s="7">
        <v>795.31401559001381</v>
      </c>
      <c r="F1695" s="7">
        <v>22889.330066272876</v>
      </c>
    </row>
    <row r="1696" spans="1:6" x14ac:dyDescent="0.25">
      <c r="A1696" s="6">
        <v>2020</v>
      </c>
      <c r="B1696" t="s">
        <v>65</v>
      </c>
      <c r="C1696" s="7">
        <v>4852.1230590463065</v>
      </c>
      <c r="D1696" s="7">
        <v>1017.6356970902398</v>
      </c>
      <c r="E1696" s="7">
        <v>1253.1024977335071</v>
      </c>
      <c r="F1696" s="7">
        <v>7122.8612538700527</v>
      </c>
    </row>
    <row r="1697" spans="1:6" x14ac:dyDescent="0.25">
      <c r="A1697" s="6">
        <v>2020</v>
      </c>
      <c r="B1697" t="s">
        <v>66</v>
      </c>
      <c r="C1697" s="7">
        <v>589.1488260081552</v>
      </c>
      <c r="D1697" s="7">
        <v>335.94242623251358</v>
      </c>
      <c r="E1697" s="7">
        <v>0.15676015083332145</v>
      </c>
      <c r="F1697" s="7">
        <v>925.24801239150236</v>
      </c>
    </row>
    <row r="1698" spans="1:6" x14ac:dyDescent="0.25">
      <c r="A1698" s="6">
        <v>2020</v>
      </c>
      <c r="B1698" t="s">
        <v>68</v>
      </c>
      <c r="C1698" s="7">
        <v>12633.51968496263</v>
      </c>
      <c r="D1698" s="7">
        <v>4324.8516717784214</v>
      </c>
      <c r="E1698" s="7">
        <v>141.45784339578191</v>
      </c>
      <c r="F1698" s="7">
        <v>17099.829200136832</v>
      </c>
    </row>
    <row r="1699" spans="1:6" x14ac:dyDescent="0.25">
      <c r="A1699" s="6">
        <v>2020</v>
      </c>
      <c r="B1699" t="s">
        <v>69</v>
      </c>
      <c r="C1699" s="7">
        <v>2641.4522565307138</v>
      </c>
      <c r="D1699" s="7">
        <v>1617.3076980348649</v>
      </c>
      <c r="E1699" s="7">
        <v>231.16404257277486</v>
      </c>
      <c r="F1699" s="7">
        <v>4489.923997138354</v>
      </c>
    </row>
    <row r="1700" spans="1:6" x14ac:dyDescent="0.25">
      <c r="A1700" s="6">
        <v>2020</v>
      </c>
      <c r="B1700" t="s">
        <v>70</v>
      </c>
      <c r="C1700" s="7">
        <v>717.40184819271678</v>
      </c>
      <c r="D1700" s="7">
        <v>204.87145204155863</v>
      </c>
      <c r="E1700" s="7">
        <v>74.392630004270117</v>
      </c>
      <c r="F1700" s="7">
        <v>996.66593023854557</v>
      </c>
    </row>
    <row r="1701" spans="1:6" x14ac:dyDescent="0.25">
      <c r="A1701" s="6">
        <v>2020</v>
      </c>
      <c r="B1701" t="s">
        <v>71</v>
      </c>
      <c r="C1701" s="7">
        <v>31622.005187171617</v>
      </c>
      <c r="D1701" s="7">
        <v>14535.794950986688</v>
      </c>
      <c r="E1701" s="7">
        <v>640.67150075233747</v>
      </c>
      <c r="F1701" s="7">
        <v>46798.471638910654</v>
      </c>
    </row>
    <row r="1702" spans="1:6" x14ac:dyDescent="0.25">
      <c r="A1702" s="6">
        <v>2020</v>
      </c>
      <c r="B1702" t="s">
        <v>72</v>
      </c>
      <c r="C1702" s="7">
        <v>2773.4179613233118</v>
      </c>
      <c r="D1702" s="7">
        <v>651.37738775756873</v>
      </c>
      <c r="E1702" s="7">
        <v>23.852431990308652</v>
      </c>
      <c r="F1702" s="7">
        <v>3448.6477810711895</v>
      </c>
    </row>
    <row r="1703" spans="1:6" x14ac:dyDescent="0.25">
      <c r="A1703" s="6">
        <v>2021</v>
      </c>
      <c r="B1703" t="s">
        <v>0</v>
      </c>
      <c r="C1703" s="7">
        <v>130632.99235</v>
      </c>
      <c r="D1703" s="7">
        <v>38885.606270000004</v>
      </c>
      <c r="E1703" s="7">
        <v>7473.8536599999989</v>
      </c>
      <c r="F1703" s="7">
        <v>176992.45228000003</v>
      </c>
    </row>
    <row r="1704" spans="1:6" x14ac:dyDescent="0.25">
      <c r="A1704" s="6">
        <v>2021</v>
      </c>
      <c r="B1704" t="s">
        <v>1</v>
      </c>
      <c r="C1704" s="7">
        <v>17883.071329999999</v>
      </c>
      <c r="D1704" s="7">
        <v>5110.4923800000015</v>
      </c>
      <c r="E1704" s="7">
        <v>464.37687999999997</v>
      </c>
      <c r="F1704" s="7">
        <v>23457.940589999991</v>
      </c>
    </row>
    <row r="1705" spans="1:6" x14ac:dyDescent="0.25">
      <c r="A1705" s="6">
        <v>2021</v>
      </c>
      <c r="B1705" t="s">
        <v>84</v>
      </c>
      <c r="C1705" s="7">
        <v>24345.285699999993</v>
      </c>
      <c r="D1705" s="7">
        <v>10169.7397</v>
      </c>
      <c r="E1705" s="7">
        <v>3500.1339000000003</v>
      </c>
      <c r="F1705" s="7">
        <v>38015.159299999992</v>
      </c>
    </row>
    <row r="1706" spans="1:6" x14ac:dyDescent="0.25">
      <c r="A1706" s="6">
        <v>2021</v>
      </c>
      <c r="B1706" t="s">
        <v>3</v>
      </c>
      <c r="C1706" s="7">
        <v>4248.5858000000007</v>
      </c>
      <c r="D1706" s="7">
        <v>1772.8007500000003</v>
      </c>
      <c r="E1706" s="7">
        <v>96.795000000000002</v>
      </c>
      <c r="F1706" s="7">
        <v>6118.1815500000002</v>
      </c>
    </row>
    <row r="1707" spans="1:6" x14ac:dyDescent="0.25">
      <c r="A1707" s="6">
        <v>2021</v>
      </c>
      <c r="B1707" t="s">
        <v>2</v>
      </c>
      <c r="C1707" s="7">
        <v>21729.687099999999</v>
      </c>
      <c r="D1707" s="7">
        <v>10220.5005</v>
      </c>
      <c r="E1707" s="7">
        <v>920.07050000000004</v>
      </c>
      <c r="F1707" s="7">
        <v>32870.258099999999</v>
      </c>
    </row>
    <row r="1708" spans="1:6" x14ac:dyDescent="0.25">
      <c r="A1708" s="6">
        <v>2021</v>
      </c>
      <c r="B1708" t="s">
        <v>4</v>
      </c>
      <c r="C1708" s="7">
        <v>11274.714450000001</v>
      </c>
      <c r="D1708" s="7">
        <v>4262.8455499999991</v>
      </c>
      <c r="E1708" s="7">
        <v>1371.7662</v>
      </c>
      <c r="F1708" s="7">
        <v>16909.3262</v>
      </c>
    </row>
    <row r="1709" spans="1:6" x14ac:dyDescent="0.25">
      <c r="A1709" s="6">
        <v>2021</v>
      </c>
      <c r="B1709" t="s">
        <v>5</v>
      </c>
      <c r="C1709" s="7">
        <v>41010.503960000002</v>
      </c>
      <c r="D1709" s="7">
        <v>18751.779210000004</v>
      </c>
      <c r="E1709" s="7">
        <v>2068.0127900000002</v>
      </c>
      <c r="F1709" s="7">
        <v>61830.295960000018</v>
      </c>
    </row>
    <row r="1710" spans="1:6" x14ac:dyDescent="0.25">
      <c r="A1710" s="6">
        <v>2021</v>
      </c>
      <c r="B1710" t="s">
        <v>6</v>
      </c>
      <c r="C1710" s="7">
        <v>35718.992100799995</v>
      </c>
      <c r="D1710" s="7">
        <v>18668.558468399999</v>
      </c>
      <c r="E1710" s="7">
        <v>17711.653143200001</v>
      </c>
      <c r="F1710" s="7">
        <v>72099.203712400005</v>
      </c>
    </row>
    <row r="1711" spans="1:6" x14ac:dyDescent="0.25">
      <c r="A1711" s="6">
        <v>2021</v>
      </c>
      <c r="B1711" t="s">
        <v>7</v>
      </c>
      <c r="C1711" s="7">
        <v>629.23799999999994</v>
      </c>
      <c r="D1711" s="7">
        <v>238.14000000000001</v>
      </c>
      <c r="E1711" s="7">
        <v>3.3</v>
      </c>
      <c r="F1711" s="7">
        <v>870.678</v>
      </c>
    </row>
    <row r="1712" spans="1:6" x14ac:dyDescent="0.25">
      <c r="A1712" s="6">
        <v>2021</v>
      </c>
      <c r="B1712" t="s">
        <v>8</v>
      </c>
      <c r="C1712" s="7">
        <v>3781.5887499999999</v>
      </c>
      <c r="D1712" s="7">
        <v>869.91724999999997</v>
      </c>
      <c r="E1712" s="7">
        <v>636.49450000000002</v>
      </c>
      <c r="F1712" s="7">
        <v>5288.000500000001</v>
      </c>
    </row>
    <row r="1713" spans="1:6" x14ac:dyDescent="0.25">
      <c r="A1713" s="6">
        <v>2021</v>
      </c>
      <c r="B1713" t="s">
        <v>9</v>
      </c>
      <c r="C1713" s="7">
        <v>28962.625232000006</v>
      </c>
      <c r="D1713" s="7">
        <v>7487.9831619999995</v>
      </c>
      <c r="E1713" s="7">
        <v>3654.4443420000002</v>
      </c>
      <c r="F1713" s="7">
        <v>40105.052736000012</v>
      </c>
    </row>
    <row r="1714" spans="1:6" x14ac:dyDescent="0.25">
      <c r="A1714" s="6">
        <v>2021</v>
      </c>
      <c r="B1714" t="s">
        <v>10</v>
      </c>
      <c r="C1714" s="7">
        <v>34190.124899999995</v>
      </c>
      <c r="D1714" s="7">
        <v>7734.6641500000005</v>
      </c>
      <c r="E1714" s="7">
        <v>3357.2024000000006</v>
      </c>
      <c r="F1714" s="7">
        <v>45281.991450000001</v>
      </c>
    </row>
    <row r="1715" spans="1:6" x14ac:dyDescent="0.25">
      <c r="A1715" s="6">
        <v>2021</v>
      </c>
      <c r="B1715" t="s">
        <v>11</v>
      </c>
      <c r="C1715" s="7">
        <v>1181.09735</v>
      </c>
      <c r="D1715" s="7">
        <v>418.46275000000003</v>
      </c>
      <c r="E1715" s="7">
        <v>104.35700000000001</v>
      </c>
      <c r="F1715" s="7">
        <v>1703.9171000000001</v>
      </c>
    </row>
    <row r="1716" spans="1:6" x14ac:dyDescent="0.25">
      <c r="A1716" s="6">
        <v>2021</v>
      </c>
      <c r="B1716" t="s">
        <v>12</v>
      </c>
      <c r="C1716" s="7">
        <v>24038.682840000005</v>
      </c>
      <c r="D1716" s="7">
        <v>8335.7496400000018</v>
      </c>
      <c r="E1716" s="7">
        <v>553.09744000000001</v>
      </c>
      <c r="F1716" s="7">
        <v>32927.529920000008</v>
      </c>
    </row>
    <row r="1717" spans="1:6" x14ac:dyDescent="0.25">
      <c r="A1717" s="6">
        <v>2021</v>
      </c>
      <c r="B1717" t="s">
        <v>13</v>
      </c>
      <c r="C1717" s="7">
        <v>2380.3670000000002</v>
      </c>
      <c r="D1717" s="7">
        <v>1332.15</v>
      </c>
      <c r="E1717" s="7">
        <v>173.07</v>
      </c>
      <c r="F1717" s="7">
        <v>3885.587</v>
      </c>
    </row>
    <row r="1718" spans="1:6" x14ac:dyDescent="0.25">
      <c r="A1718" s="6">
        <v>2021</v>
      </c>
      <c r="B1718" t="s">
        <v>14</v>
      </c>
      <c r="C1718" s="7">
        <v>4367.6664499999997</v>
      </c>
      <c r="D1718" s="7">
        <v>1816.1624999999999</v>
      </c>
      <c r="E1718" s="7">
        <v>436.9033</v>
      </c>
      <c r="F1718" s="7">
        <v>6620.7322500000009</v>
      </c>
    </row>
    <row r="1719" spans="1:6" x14ac:dyDescent="0.25">
      <c r="A1719" s="6">
        <v>2021</v>
      </c>
      <c r="B1719" t="s">
        <v>15</v>
      </c>
      <c r="C1719" s="7">
        <v>550.0412</v>
      </c>
      <c r="D1719" s="7">
        <v>93.713999999999999</v>
      </c>
      <c r="E1719" s="7">
        <v>15.153999999999998</v>
      </c>
      <c r="F1719" s="7">
        <v>658.90919999999994</v>
      </c>
    </row>
    <row r="1720" spans="1:6" x14ac:dyDescent="0.25">
      <c r="A1720" s="6">
        <v>2021</v>
      </c>
      <c r="B1720" t="s">
        <v>16</v>
      </c>
      <c r="C1720" s="7">
        <v>4199.0439000000006</v>
      </c>
      <c r="D1720" s="7">
        <v>1649.7725</v>
      </c>
      <c r="E1720" s="7">
        <v>677.73850000000004</v>
      </c>
      <c r="F1720" s="7">
        <v>6526.5549000000001</v>
      </c>
    </row>
    <row r="1721" spans="1:6" x14ac:dyDescent="0.25">
      <c r="A1721" s="6">
        <v>2021</v>
      </c>
      <c r="B1721" t="s">
        <v>17</v>
      </c>
      <c r="C1721" s="7">
        <v>4444.1640699999998</v>
      </c>
      <c r="D1721" s="7">
        <v>1286.86402</v>
      </c>
      <c r="E1721" s="7">
        <v>304.69952000000001</v>
      </c>
      <c r="F1721" s="7">
        <v>6035.7276099999999</v>
      </c>
    </row>
    <row r="1722" spans="1:6" x14ac:dyDescent="0.25">
      <c r="A1722" s="6">
        <v>2021</v>
      </c>
      <c r="B1722" t="s">
        <v>18</v>
      </c>
      <c r="C1722" s="7">
        <v>8157.7119100000009</v>
      </c>
      <c r="D1722" s="7">
        <v>3765.7704099999996</v>
      </c>
      <c r="E1722" s="7">
        <v>1125.9471800000001</v>
      </c>
      <c r="F1722" s="7">
        <v>13049.429500000004</v>
      </c>
    </row>
    <row r="1723" spans="1:6" x14ac:dyDescent="0.25">
      <c r="A1723" s="6">
        <v>2021</v>
      </c>
      <c r="B1723" t="s">
        <v>19</v>
      </c>
      <c r="C1723" s="7">
        <v>33158.087055999989</v>
      </c>
      <c r="D1723" s="7">
        <v>11942.567236000001</v>
      </c>
      <c r="E1723" s="7">
        <v>6397.2523960000017</v>
      </c>
      <c r="F1723" s="7">
        <v>51497.906688000003</v>
      </c>
    </row>
    <row r="1724" spans="1:6" x14ac:dyDescent="0.25">
      <c r="A1724" s="6">
        <v>2021</v>
      </c>
      <c r="B1724" t="s">
        <v>20</v>
      </c>
      <c r="C1724" s="7">
        <v>22712.124008000003</v>
      </c>
      <c r="D1724" s="7">
        <v>5432.1668580000005</v>
      </c>
      <c r="E1724" s="7">
        <v>1907.1427680000002</v>
      </c>
      <c r="F1724" s="7">
        <v>30051.433634000001</v>
      </c>
    </row>
    <row r="1725" spans="1:6" x14ac:dyDescent="0.25">
      <c r="A1725" s="6">
        <v>2021</v>
      </c>
      <c r="B1725" t="s">
        <v>21</v>
      </c>
      <c r="C1725" s="7">
        <v>7265.6820999999991</v>
      </c>
      <c r="D1725" s="7">
        <v>2673.9367999999999</v>
      </c>
      <c r="E1725" s="7">
        <v>220.55629999999999</v>
      </c>
      <c r="F1725" s="7">
        <v>10160.175200000001</v>
      </c>
    </row>
    <row r="1726" spans="1:6" x14ac:dyDescent="0.25">
      <c r="A1726" s="6">
        <v>2021</v>
      </c>
      <c r="B1726" t="s">
        <v>22</v>
      </c>
      <c r="C1726" s="7">
        <v>22755.533550000004</v>
      </c>
      <c r="D1726" s="7">
        <v>8611.5839999999989</v>
      </c>
      <c r="E1726" s="7">
        <v>1122.4554999999998</v>
      </c>
      <c r="F1726" s="7">
        <v>32489.573050000006</v>
      </c>
    </row>
    <row r="1727" spans="1:6" x14ac:dyDescent="0.25">
      <c r="A1727" s="6">
        <v>2021</v>
      </c>
      <c r="B1727" t="s">
        <v>23</v>
      </c>
      <c r="C1727" s="7">
        <v>20099.441555999994</v>
      </c>
      <c r="D1727" s="7">
        <v>8261.1519959999987</v>
      </c>
      <c r="E1727" s="7">
        <v>2953.1486359999999</v>
      </c>
      <c r="F1727" s="7">
        <v>31313.742188000004</v>
      </c>
    </row>
    <row r="1728" spans="1:6" x14ac:dyDescent="0.25">
      <c r="A1728" s="6">
        <v>2021</v>
      </c>
      <c r="B1728" t="s">
        <v>24</v>
      </c>
      <c r="C1728" s="7">
        <v>76305.551240000015</v>
      </c>
      <c r="D1728" s="7">
        <v>21348.329639999996</v>
      </c>
      <c r="E1728" s="7">
        <v>402.30060000000003</v>
      </c>
      <c r="F1728" s="7">
        <v>98056.181480000014</v>
      </c>
    </row>
    <row r="1729" spans="1:6" x14ac:dyDescent="0.25">
      <c r="A1729" s="6">
        <v>2021</v>
      </c>
      <c r="B1729" t="s">
        <v>73</v>
      </c>
      <c r="C1729" s="7">
        <v>5915.3231200000027</v>
      </c>
      <c r="D1729" s="7">
        <v>1980.9621999999997</v>
      </c>
      <c r="E1729" s="7">
        <v>1119.6652000000001</v>
      </c>
      <c r="F1729" s="7">
        <v>9015.9505200000003</v>
      </c>
    </row>
    <row r="1730" spans="1:6" x14ac:dyDescent="0.25">
      <c r="A1730" s="6">
        <v>2021</v>
      </c>
      <c r="B1730" t="s">
        <v>25</v>
      </c>
      <c r="C1730" s="7">
        <v>45648.419449999987</v>
      </c>
      <c r="D1730" s="7">
        <v>10370.456749999999</v>
      </c>
      <c r="E1730" s="7">
        <v>1788.3381799999995</v>
      </c>
      <c r="F1730" s="7">
        <v>57807.21437999999</v>
      </c>
    </row>
    <row r="1731" spans="1:6" x14ac:dyDescent="0.25">
      <c r="A1731" s="6">
        <v>2021</v>
      </c>
      <c r="B1731" t="s">
        <v>26</v>
      </c>
      <c r="C1731" s="7">
        <v>8986.5231500000009</v>
      </c>
      <c r="D1731" s="7">
        <v>2760.4852499999993</v>
      </c>
      <c r="E1731" s="7">
        <v>355.23450000000003</v>
      </c>
      <c r="F1731" s="7">
        <v>12102.242899999997</v>
      </c>
    </row>
    <row r="1732" spans="1:6" x14ac:dyDescent="0.25">
      <c r="A1732" s="6">
        <v>2021</v>
      </c>
      <c r="B1732" t="s">
        <v>27</v>
      </c>
      <c r="C1732" s="7">
        <v>4176.0139500000005</v>
      </c>
      <c r="D1732" s="7">
        <v>2334.9133000000002</v>
      </c>
      <c r="E1732" s="7">
        <v>463.84380000000004</v>
      </c>
      <c r="F1732" s="7">
        <v>6974.7710500000003</v>
      </c>
    </row>
    <row r="1733" spans="1:6" x14ac:dyDescent="0.25">
      <c r="A1733" s="6">
        <v>2021</v>
      </c>
      <c r="B1733" t="s">
        <v>28</v>
      </c>
      <c r="C1733" s="7">
        <v>8449.1190999999999</v>
      </c>
      <c r="D1733" s="7">
        <v>3292.6057499999997</v>
      </c>
      <c r="E1733" s="7">
        <v>719.03</v>
      </c>
      <c r="F1733" s="7">
        <v>12460.754849999999</v>
      </c>
    </row>
    <row r="1734" spans="1:6" x14ac:dyDescent="0.25">
      <c r="A1734" s="6">
        <v>2021</v>
      </c>
      <c r="B1734" t="s">
        <v>29</v>
      </c>
      <c r="C1734" s="7">
        <v>25041.339944000003</v>
      </c>
      <c r="D1734" s="7">
        <v>12886.712693999996</v>
      </c>
      <c r="E1734" s="7">
        <v>3365.950644</v>
      </c>
      <c r="F1734" s="7">
        <v>41294.003281999991</v>
      </c>
    </row>
    <row r="1735" spans="1:6" x14ac:dyDescent="0.25">
      <c r="A1735" s="6">
        <v>2021</v>
      </c>
      <c r="B1735" t="s">
        <v>81</v>
      </c>
      <c r="C1735" s="7">
        <v>26163.951599999997</v>
      </c>
      <c r="D1735" s="7">
        <v>8291.7607499999995</v>
      </c>
      <c r="E1735" s="7">
        <v>760.84990000000005</v>
      </c>
      <c r="F1735" s="7">
        <v>35216.56225000001</v>
      </c>
    </row>
    <row r="1736" spans="1:6" x14ac:dyDescent="0.25">
      <c r="A1736" s="6">
        <v>2021</v>
      </c>
      <c r="B1736" t="s">
        <v>30</v>
      </c>
      <c r="C1736" s="7">
        <v>8486.8673799999979</v>
      </c>
      <c r="D1736" s="7">
        <v>1663.1212000000003</v>
      </c>
      <c r="E1736" s="7">
        <v>880.31245000000013</v>
      </c>
      <c r="F1736" s="7">
        <v>11030.301030000002</v>
      </c>
    </row>
    <row r="1737" spans="1:6" x14ac:dyDescent="0.25">
      <c r="A1737" s="6">
        <v>2021</v>
      </c>
      <c r="B1737" t="s">
        <v>31</v>
      </c>
      <c r="C1737" s="7">
        <v>1051.1984</v>
      </c>
      <c r="D1737" s="7">
        <v>315.28000000000003</v>
      </c>
      <c r="E1737" s="7">
        <v>60.21</v>
      </c>
      <c r="F1737" s="7">
        <v>1426.6883999999998</v>
      </c>
    </row>
    <row r="1738" spans="1:6" x14ac:dyDescent="0.25">
      <c r="A1738" s="6">
        <v>2021</v>
      </c>
      <c r="B1738" t="s">
        <v>33</v>
      </c>
      <c r="C1738" s="7">
        <v>58126.50261000001</v>
      </c>
      <c r="D1738" s="7">
        <v>17611.355430000003</v>
      </c>
      <c r="E1738" s="7">
        <v>3586.0504799999999</v>
      </c>
      <c r="F1738" s="7">
        <v>79323.908520000012</v>
      </c>
    </row>
    <row r="1739" spans="1:6" x14ac:dyDescent="0.25">
      <c r="A1739" s="6">
        <v>2021</v>
      </c>
      <c r="B1739" t="s">
        <v>82</v>
      </c>
      <c r="C1739" s="7">
        <v>3614.6067000000003</v>
      </c>
      <c r="D1739" s="7">
        <v>1712.9145000000001</v>
      </c>
      <c r="E1739" s="7">
        <v>75.558499999999981</v>
      </c>
      <c r="F1739" s="7">
        <v>5403.0797000000002</v>
      </c>
    </row>
    <row r="1740" spans="1:6" x14ac:dyDescent="0.25">
      <c r="A1740" s="6">
        <v>2021</v>
      </c>
      <c r="B1740" t="s">
        <v>85</v>
      </c>
      <c r="C1740" s="7">
        <v>6203.8001800000002</v>
      </c>
      <c r="D1740" s="7">
        <v>3210.82978</v>
      </c>
      <c r="E1740" s="7">
        <v>1254.5382800000002</v>
      </c>
      <c r="F1740" s="7">
        <v>10669.168239999999</v>
      </c>
    </row>
    <row r="1741" spans="1:6" x14ac:dyDescent="0.25">
      <c r="A1741" s="6">
        <v>2021</v>
      </c>
      <c r="B1741" t="s">
        <v>34</v>
      </c>
      <c r="C1741" s="7">
        <v>17356.373959999994</v>
      </c>
      <c r="D1741" s="7">
        <v>3251.0657399999996</v>
      </c>
      <c r="E1741" s="7">
        <v>1168.6041799999998</v>
      </c>
      <c r="F1741" s="7">
        <v>21776.043879999997</v>
      </c>
    </row>
    <row r="1742" spans="1:6" x14ac:dyDescent="0.25">
      <c r="A1742" s="6">
        <v>2021</v>
      </c>
      <c r="B1742" t="s">
        <v>35</v>
      </c>
      <c r="C1742" s="7">
        <v>44449.500412000001</v>
      </c>
      <c r="D1742" s="7">
        <v>17285.080621999998</v>
      </c>
      <c r="E1742" s="7">
        <v>9157.2412619999996</v>
      </c>
      <c r="F1742" s="7">
        <v>70891.822295999984</v>
      </c>
    </row>
    <row r="1743" spans="1:6" x14ac:dyDescent="0.25">
      <c r="A1743" s="6">
        <v>2021</v>
      </c>
      <c r="B1743" t="s">
        <v>83</v>
      </c>
      <c r="C1743" s="7">
        <v>31646.45621</v>
      </c>
      <c r="D1743" s="7">
        <v>9765.1138999999985</v>
      </c>
      <c r="E1743" s="7">
        <v>2723.8638999999998</v>
      </c>
      <c r="F1743" s="7">
        <v>44135.434010000012</v>
      </c>
    </row>
    <row r="1744" spans="1:6" x14ac:dyDescent="0.25">
      <c r="A1744" s="6">
        <v>2021</v>
      </c>
      <c r="B1744" t="s">
        <v>36</v>
      </c>
      <c r="C1744" s="7">
        <v>990.26220000000001</v>
      </c>
      <c r="D1744" s="7">
        <v>311.23375000000004</v>
      </c>
      <c r="E1744" s="7">
        <v>28.857499999999998</v>
      </c>
      <c r="F1744" s="7">
        <v>1330.3534500000003</v>
      </c>
    </row>
    <row r="1745" spans="1:6" x14ac:dyDescent="0.25">
      <c r="A1745" s="6">
        <v>2021</v>
      </c>
      <c r="B1745" t="s">
        <v>37</v>
      </c>
      <c r="C1745" s="7">
        <v>18707.59013</v>
      </c>
      <c r="D1745" s="7">
        <v>8001.7579900000001</v>
      </c>
      <c r="E1745" s="7">
        <v>1600.77592</v>
      </c>
      <c r="F1745" s="7">
        <v>28310.12404000001</v>
      </c>
    </row>
    <row r="1746" spans="1:6" x14ac:dyDescent="0.25">
      <c r="A1746" s="6">
        <v>2021</v>
      </c>
      <c r="B1746" t="s">
        <v>38</v>
      </c>
      <c r="C1746" s="7">
        <v>4059.9389999999994</v>
      </c>
      <c r="D1746" s="7">
        <v>3118.7920000000004</v>
      </c>
      <c r="E1746" s="7">
        <v>118.642</v>
      </c>
      <c r="F1746" s="7">
        <v>7297.3729999999996</v>
      </c>
    </row>
    <row r="1747" spans="1:6" x14ac:dyDescent="0.25">
      <c r="A1747" s="6">
        <v>2021</v>
      </c>
      <c r="B1747" t="s">
        <v>39</v>
      </c>
      <c r="C1747" s="7">
        <v>5994.5212200000005</v>
      </c>
      <c r="D1747" s="7">
        <v>2532.5251200000002</v>
      </c>
      <c r="E1747" s="7">
        <v>507.60082</v>
      </c>
      <c r="F1747" s="7">
        <v>9034.6471600000004</v>
      </c>
    </row>
    <row r="1748" spans="1:6" x14ac:dyDescent="0.25">
      <c r="A1748" s="6">
        <v>2021</v>
      </c>
      <c r="B1748" t="s">
        <v>40</v>
      </c>
      <c r="C1748" s="7">
        <v>26338.273089999999</v>
      </c>
      <c r="D1748" s="7">
        <v>15966.18491</v>
      </c>
      <c r="E1748" s="7">
        <v>2837.3338600000002</v>
      </c>
      <c r="F1748" s="7">
        <v>45141.791860000012</v>
      </c>
    </row>
    <row r="1749" spans="1:6" x14ac:dyDescent="0.25">
      <c r="A1749" s="6">
        <v>2021</v>
      </c>
      <c r="B1749" t="s">
        <v>42</v>
      </c>
      <c r="C1749" s="7">
        <v>19999.619349999997</v>
      </c>
      <c r="D1749" s="7">
        <v>5801.4530000000022</v>
      </c>
      <c r="E1749" s="7">
        <v>832.85250000000008</v>
      </c>
      <c r="F1749" s="7">
        <v>26633.924850000003</v>
      </c>
    </row>
    <row r="1750" spans="1:6" x14ac:dyDescent="0.25">
      <c r="A1750" s="6">
        <v>2021</v>
      </c>
      <c r="B1750" t="s">
        <v>43</v>
      </c>
      <c r="C1750" s="7">
        <v>24617.877950000002</v>
      </c>
      <c r="D1750" s="7">
        <v>6452.0054499999997</v>
      </c>
      <c r="E1750" s="7">
        <v>1632.7487000000003</v>
      </c>
      <c r="F1750" s="7">
        <v>32702.632099999999</v>
      </c>
    </row>
    <row r="1751" spans="1:6" x14ac:dyDescent="0.25">
      <c r="A1751" s="6">
        <v>2021</v>
      </c>
      <c r="B1751" t="s">
        <v>44</v>
      </c>
      <c r="C1751" s="7">
        <v>12842.21775</v>
      </c>
      <c r="D1751" s="7">
        <v>5811.4769999999999</v>
      </c>
      <c r="E1751" s="7">
        <v>458.34800000000007</v>
      </c>
      <c r="F1751" s="7">
        <v>19112.042750000001</v>
      </c>
    </row>
    <row r="1752" spans="1:6" x14ac:dyDescent="0.25">
      <c r="A1752" s="6">
        <v>2021</v>
      </c>
      <c r="B1752" t="s">
        <v>41</v>
      </c>
      <c r="C1752" s="7">
        <v>1461.8162</v>
      </c>
      <c r="D1752" s="7">
        <v>518.08229999999992</v>
      </c>
      <c r="E1752" s="7">
        <v>29.887799999999999</v>
      </c>
      <c r="F1752" s="7">
        <v>2009.7862999999995</v>
      </c>
    </row>
    <row r="1753" spans="1:6" x14ac:dyDescent="0.25">
      <c r="A1753" s="6">
        <v>2021</v>
      </c>
      <c r="B1753" t="s">
        <v>45</v>
      </c>
      <c r="C1753" s="7">
        <v>7170.0843240000004</v>
      </c>
      <c r="D1753" s="7">
        <v>3089.8377639999999</v>
      </c>
      <c r="E1753" s="7">
        <v>1011.3379779999999</v>
      </c>
      <c r="F1753" s="7">
        <v>11271.260066000001</v>
      </c>
    </row>
    <row r="1754" spans="1:6" x14ac:dyDescent="0.25">
      <c r="A1754" s="6">
        <v>2021</v>
      </c>
      <c r="B1754" t="s">
        <v>46</v>
      </c>
      <c r="C1754" s="7">
        <v>140346.88121400002</v>
      </c>
      <c r="D1754" s="7">
        <v>60033.194514000003</v>
      </c>
      <c r="E1754" s="7">
        <v>10359.742044000002</v>
      </c>
      <c r="F1754" s="7">
        <v>210739.81777199998</v>
      </c>
    </row>
    <row r="1755" spans="1:6" x14ac:dyDescent="0.25">
      <c r="A1755" s="6">
        <v>2021</v>
      </c>
      <c r="B1755" t="s">
        <v>79</v>
      </c>
      <c r="C1755" s="7">
        <v>21774.609899999999</v>
      </c>
      <c r="D1755" s="7">
        <v>7790.2814500000004</v>
      </c>
      <c r="E1755" s="7">
        <v>1150.5708000000002</v>
      </c>
      <c r="F1755" s="7">
        <v>30715.462149999988</v>
      </c>
    </row>
    <row r="1756" spans="1:6" x14ac:dyDescent="0.25">
      <c r="A1756" s="6">
        <v>2021</v>
      </c>
      <c r="B1756" t="s">
        <v>47</v>
      </c>
      <c r="C1756" s="7">
        <v>7786.6346400000011</v>
      </c>
      <c r="D1756" s="7">
        <v>3781.35743</v>
      </c>
      <c r="E1756" s="7">
        <v>801.40517999999997</v>
      </c>
      <c r="F1756" s="7">
        <v>12369.397250000002</v>
      </c>
    </row>
    <row r="1757" spans="1:6" x14ac:dyDescent="0.25">
      <c r="A1757" s="6">
        <v>2021</v>
      </c>
      <c r="B1757" t="s">
        <v>48</v>
      </c>
      <c r="C1757" s="7">
        <v>30291.448464000001</v>
      </c>
      <c r="D1757" s="7">
        <v>12309.311064000003</v>
      </c>
      <c r="E1757" s="7">
        <v>6662.8753039999992</v>
      </c>
      <c r="F1757" s="7">
        <v>49263.634831999996</v>
      </c>
    </row>
    <row r="1758" spans="1:6" x14ac:dyDescent="0.25">
      <c r="A1758" s="6">
        <v>2021</v>
      </c>
      <c r="B1758" t="s">
        <v>49</v>
      </c>
      <c r="C1758" s="7">
        <v>53190.340540000012</v>
      </c>
      <c r="D1758" s="7">
        <v>15054.433740000002</v>
      </c>
      <c r="E1758" s="7">
        <v>136.69573999999997</v>
      </c>
      <c r="F1758" s="7">
        <v>68381.470019999979</v>
      </c>
    </row>
    <row r="1759" spans="1:6" x14ac:dyDescent="0.25">
      <c r="A1759" s="6">
        <v>2021</v>
      </c>
      <c r="B1759" t="s">
        <v>80</v>
      </c>
      <c r="C1759" s="7">
        <v>24170.922751999999</v>
      </c>
      <c r="D1759" s="7">
        <v>10600.645571999998</v>
      </c>
      <c r="E1759" s="7">
        <v>5286.5419419999998</v>
      </c>
      <c r="F1759" s="7">
        <v>40058.110265999996</v>
      </c>
    </row>
    <row r="1760" spans="1:6" x14ac:dyDescent="0.25">
      <c r="A1760" s="6">
        <v>2021</v>
      </c>
      <c r="B1760" t="s">
        <v>50</v>
      </c>
      <c r="C1760" s="7">
        <v>11716.494130000001</v>
      </c>
      <c r="D1760" s="7">
        <v>3779.3485300000002</v>
      </c>
      <c r="E1760" s="7">
        <v>2575.5925800000009</v>
      </c>
      <c r="F1760" s="7">
        <v>18071.435239999995</v>
      </c>
    </row>
    <row r="1761" spans="1:6" x14ac:dyDescent="0.25">
      <c r="A1761" s="6">
        <v>2021</v>
      </c>
      <c r="B1761" t="s">
        <v>51</v>
      </c>
      <c r="C1761" s="7">
        <v>7675.8146000000006</v>
      </c>
      <c r="D1761" s="7">
        <v>4229.9169000000002</v>
      </c>
      <c r="E1761" s="7">
        <v>738.59439999999995</v>
      </c>
      <c r="F1761" s="7">
        <v>12644.3259</v>
      </c>
    </row>
    <row r="1762" spans="1:6" x14ac:dyDescent="0.25">
      <c r="A1762" s="6">
        <v>2021</v>
      </c>
      <c r="B1762" t="s">
        <v>52</v>
      </c>
      <c r="C1762" s="7">
        <v>13702.296459999998</v>
      </c>
      <c r="D1762" s="7">
        <v>6040.5291399999996</v>
      </c>
      <c r="E1762" s="7">
        <v>2250.8215999999998</v>
      </c>
      <c r="F1762" s="7">
        <v>21993.647199999999</v>
      </c>
    </row>
    <row r="1763" spans="1:6" x14ac:dyDescent="0.25">
      <c r="A1763" s="6">
        <v>2021</v>
      </c>
      <c r="B1763" t="s">
        <v>53</v>
      </c>
      <c r="C1763" s="7">
        <v>23365.186057999996</v>
      </c>
      <c r="D1763" s="7">
        <v>8595.7377080000006</v>
      </c>
      <c r="E1763" s="7">
        <v>4113.3306080000002</v>
      </c>
      <c r="F1763" s="7">
        <v>36074.254373999989</v>
      </c>
    </row>
    <row r="1764" spans="1:6" x14ac:dyDescent="0.25">
      <c r="A1764" s="6">
        <v>2021</v>
      </c>
      <c r="B1764" t="s">
        <v>54</v>
      </c>
      <c r="C1764" s="7">
        <v>16623.313719999998</v>
      </c>
      <c r="D1764" s="7">
        <v>2605.8742400000006</v>
      </c>
      <c r="E1764" s="7">
        <v>1453.47524</v>
      </c>
      <c r="F1764" s="7">
        <v>20682.663199999995</v>
      </c>
    </row>
    <row r="1765" spans="1:6" x14ac:dyDescent="0.25">
      <c r="A1765" s="6">
        <v>2021</v>
      </c>
      <c r="B1765" t="s">
        <v>55</v>
      </c>
      <c r="C1765" s="7">
        <v>20420.981609999995</v>
      </c>
      <c r="D1765" s="7">
        <v>7949.6706000000004</v>
      </c>
      <c r="E1765" s="7">
        <v>1229.8888000000002</v>
      </c>
      <c r="F1765" s="7">
        <v>29600.541010000004</v>
      </c>
    </row>
    <row r="1766" spans="1:6" x14ac:dyDescent="0.25">
      <c r="A1766" s="6">
        <v>2021</v>
      </c>
      <c r="B1766" t="s">
        <v>56</v>
      </c>
      <c r="C1766" s="7">
        <v>20222.523749999997</v>
      </c>
      <c r="D1766" s="7">
        <v>3666.0927500000003</v>
      </c>
      <c r="E1766" s="7">
        <v>7227.7714999999998</v>
      </c>
      <c r="F1766" s="7">
        <v>31116.387999999999</v>
      </c>
    </row>
    <row r="1767" spans="1:6" x14ac:dyDescent="0.25">
      <c r="A1767" s="6">
        <v>2021</v>
      </c>
      <c r="B1767" t="s">
        <v>57</v>
      </c>
      <c r="C1767" s="7">
        <v>25256.680116</v>
      </c>
      <c r="D1767" s="7">
        <v>8777.5974859999988</v>
      </c>
      <c r="E1767" s="7">
        <v>3197.1082359999991</v>
      </c>
      <c r="F1767" s="7">
        <v>37231.385838000002</v>
      </c>
    </row>
    <row r="1768" spans="1:6" x14ac:dyDescent="0.25">
      <c r="A1768" s="6">
        <v>2021</v>
      </c>
      <c r="B1768" t="s">
        <v>58</v>
      </c>
      <c r="C1768" s="7">
        <v>39982.441944000013</v>
      </c>
      <c r="D1768" s="7">
        <v>9475.2740940000003</v>
      </c>
      <c r="E1768" s="7">
        <v>2708.5727440000001</v>
      </c>
      <c r="F1768" s="7">
        <v>52166.288782000003</v>
      </c>
    </row>
    <row r="1769" spans="1:6" x14ac:dyDescent="0.25">
      <c r="A1769" s="6">
        <v>2021</v>
      </c>
      <c r="B1769" t="s">
        <v>59</v>
      </c>
      <c r="C1769" s="7">
        <v>5052.8429999999998</v>
      </c>
      <c r="D1769" s="7">
        <v>686.625</v>
      </c>
      <c r="E1769" s="7">
        <v>60.452500000000008</v>
      </c>
      <c r="F1769" s="7">
        <v>5799.9205000000002</v>
      </c>
    </row>
    <row r="1770" spans="1:6" x14ac:dyDescent="0.25">
      <c r="A1770" s="6">
        <v>2021</v>
      </c>
      <c r="B1770" t="s">
        <v>60</v>
      </c>
      <c r="C1770" s="7">
        <v>2128.3915000000002</v>
      </c>
      <c r="D1770" s="7">
        <v>693.65700000000015</v>
      </c>
      <c r="E1770" s="7">
        <v>48.411000000000001</v>
      </c>
      <c r="F1770" s="7">
        <v>2870.4594999999999</v>
      </c>
    </row>
    <row r="1771" spans="1:6" x14ac:dyDescent="0.25">
      <c r="A1771" s="6">
        <v>2021</v>
      </c>
      <c r="B1771" t="s">
        <v>61</v>
      </c>
      <c r="C1771" s="7">
        <v>21174.753000000001</v>
      </c>
      <c r="D1771" s="7">
        <v>13236.796549999999</v>
      </c>
      <c r="E1771" s="7">
        <v>1153.3672999999997</v>
      </c>
      <c r="F1771" s="7">
        <v>35564.916850000009</v>
      </c>
    </row>
    <row r="1772" spans="1:6" x14ac:dyDescent="0.25">
      <c r="A1772" s="6">
        <v>2021</v>
      </c>
      <c r="B1772" t="s">
        <v>67</v>
      </c>
      <c r="C1772" s="7">
        <v>184797.69165000005</v>
      </c>
      <c r="D1772" s="7">
        <v>64240.146100000005</v>
      </c>
      <c r="E1772" s="7">
        <v>1086.3998999999999</v>
      </c>
      <c r="F1772" s="7">
        <v>250124.23764999994</v>
      </c>
    </row>
    <row r="1773" spans="1:6" x14ac:dyDescent="0.25">
      <c r="A1773" s="6">
        <v>2021</v>
      </c>
      <c r="B1773" t="s">
        <v>62</v>
      </c>
      <c r="C1773" s="7">
        <v>6252.9886000000015</v>
      </c>
      <c r="D1773" s="7">
        <v>1946.6472499999998</v>
      </c>
      <c r="E1773" s="7">
        <v>60.959000000000003</v>
      </c>
      <c r="F1773" s="7">
        <v>8260.5948499999995</v>
      </c>
    </row>
    <row r="1774" spans="1:6" x14ac:dyDescent="0.25">
      <c r="A1774" s="6">
        <v>2021</v>
      </c>
      <c r="B1774" t="s">
        <v>63</v>
      </c>
      <c r="C1774" s="7">
        <v>45981.271289999997</v>
      </c>
      <c r="D1774" s="7">
        <v>11151.397139999999</v>
      </c>
      <c r="E1774" s="7">
        <v>2275.7311399999999</v>
      </c>
      <c r="F1774" s="7">
        <v>59408.399570000009</v>
      </c>
    </row>
    <row r="1775" spans="1:6" x14ac:dyDescent="0.25">
      <c r="A1775" s="6">
        <v>2021</v>
      </c>
      <c r="B1775" t="s">
        <v>64</v>
      </c>
      <c r="C1775" s="7">
        <v>14078.742999999997</v>
      </c>
      <c r="D1775" s="7">
        <v>6636.4836999999998</v>
      </c>
      <c r="E1775" s="7">
        <v>1192.2532000000001</v>
      </c>
      <c r="F1775" s="7">
        <v>21907.479900000002</v>
      </c>
    </row>
    <row r="1776" spans="1:6" x14ac:dyDescent="0.25">
      <c r="A1776" s="6">
        <v>2021</v>
      </c>
      <c r="B1776" t="s">
        <v>65</v>
      </c>
      <c r="C1776" s="7">
        <v>4887.7087000000001</v>
      </c>
      <c r="D1776" s="7">
        <v>975.327</v>
      </c>
      <c r="E1776" s="7">
        <v>1363.145</v>
      </c>
      <c r="F1776" s="7">
        <v>7226.1806999999999</v>
      </c>
    </row>
    <row r="1777" spans="1:6" x14ac:dyDescent="0.25">
      <c r="A1777" s="6">
        <v>2021</v>
      </c>
      <c r="B1777" t="s">
        <v>66</v>
      </c>
      <c r="C1777" s="7">
        <v>690.59499999999991</v>
      </c>
      <c r="D1777" s="7">
        <v>388.04500000000002</v>
      </c>
      <c r="E1777" s="7">
        <v>22.844999999999999</v>
      </c>
      <c r="F1777" s="7">
        <v>1101.4849999999999</v>
      </c>
    </row>
    <row r="1778" spans="1:6" x14ac:dyDescent="0.25">
      <c r="A1778" s="6">
        <v>2021</v>
      </c>
      <c r="B1778" t="s">
        <v>68</v>
      </c>
      <c r="C1778" s="7">
        <v>9450.7194100000015</v>
      </c>
      <c r="D1778" s="7">
        <v>3423.0810000000001</v>
      </c>
      <c r="E1778" s="7">
        <v>332.66674999999998</v>
      </c>
      <c r="F1778" s="7">
        <v>13206.467160000002</v>
      </c>
    </row>
    <row r="1779" spans="1:6" x14ac:dyDescent="0.25">
      <c r="A1779" s="6">
        <v>2021</v>
      </c>
      <c r="B1779" t="s">
        <v>69</v>
      </c>
      <c r="C1779" s="7">
        <v>3029.6198499999996</v>
      </c>
      <c r="D1779" s="7">
        <v>1361.3870000000004</v>
      </c>
      <c r="E1779" s="7">
        <v>285.71024999999997</v>
      </c>
      <c r="F1779" s="7">
        <v>4676.7171000000008</v>
      </c>
    </row>
    <row r="1780" spans="1:6" x14ac:dyDescent="0.25">
      <c r="A1780" s="6">
        <v>2021</v>
      </c>
      <c r="B1780" t="s">
        <v>70</v>
      </c>
      <c r="C1780" s="7">
        <v>563.27752799999985</v>
      </c>
      <c r="D1780" s="7">
        <v>147.79687799999996</v>
      </c>
      <c r="E1780" s="7">
        <v>104.34012799999998</v>
      </c>
      <c r="F1780" s="7">
        <v>815.41453399999989</v>
      </c>
    </row>
    <row r="1781" spans="1:6" x14ac:dyDescent="0.25">
      <c r="A1781" s="6">
        <v>2021</v>
      </c>
      <c r="B1781" t="s">
        <v>71</v>
      </c>
      <c r="C1781" s="7">
        <v>26341.793249999999</v>
      </c>
      <c r="D1781" s="7">
        <v>14075.877649999997</v>
      </c>
      <c r="E1781" s="7">
        <v>2069.7578999999996</v>
      </c>
      <c r="F1781" s="7">
        <v>42487.428800000009</v>
      </c>
    </row>
    <row r="1782" spans="1:6" x14ac:dyDescent="0.25">
      <c r="A1782" s="6">
        <v>2021</v>
      </c>
      <c r="B1782" t="s">
        <v>72</v>
      </c>
      <c r="C1782" s="7">
        <v>2870.6619599999999</v>
      </c>
      <c r="D1782" s="7">
        <v>445.39030000000008</v>
      </c>
      <c r="E1782" s="7">
        <v>84.305300000000003</v>
      </c>
      <c r="F1782" s="7">
        <v>3400.3575599999999</v>
      </c>
    </row>
    <row r="1783" spans="1:6" x14ac:dyDescent="0.25">
      <c r="A1783" s="9">
        <v>2022</v>
      </c>
      <c r="B1783" t="s">
        <v>0</v>
      </c>
      <c r="C1783" s="1">
        <v>95612.034656399963</v>
      </c>
      <c r="D1783" s="1">
        <v>35479.92259039999</v>
      </c>
      <c r="E1783" s="1">
        <v>6004.9806404000037</v>
      </c>
      <c r="F1783" s="1">
        <v>137096.93788719995</v>
      </c>
    </row>
    <row r="1784" spans="1:6" x14ac:dyDescent="0.25">
      <c r="A1784" s="9">
        <v>2022</v>
      </c>
      <c r="B1784" t="s">
        <v>1</v>
      </c>
      <c r="C1784" s="1">
        <v>11879.927562000004</v>
      </c>
      <c r="D1784" s="1">
        <v>5142.8428320000021</v>
      </c>
      <c r="E1784" s="1">
        <v>246.58503199999996</v>
      </c>
      <c r="F1784" s="1">
        <v>17269.355426000006</v>
      </c>
    </row>
    <row r="1785" spans="1:6" x14ac:dyDescent="0.25">
      <c r="A1785" s="9">
        <v>2022</v>
      </c>
      <c r="B1785" t="s">
        <v>84</v>
      </c>
      <c r="C1785" s="1">
        <v>20289.922610259997</v>
      </c>
      <c r="D1785" s="1">
        <v>11506.632016000003</v>
      </c>
      <c r="E1785" s="1">
        <v>3617.2637625999996</v>
      </c>
      <c r="F1785" s="1">
        <v>35413.818388860003</v>
      </c>
    </row>
    <row r="1786" spans="1:6" x14ac:dyDescent="0.25">
      <c r="A1786" s="9">
        <v>2022</v>
      </c>
      <c r="B1786" t="s">
        <v>3</v>
      </c>
      <c r="C1786" s="1">
        <v>3824.1077000000014</v>
      </c>
      <c r="D1786" s="1">
        <v>1924.779</v>
      </c>
      <c r="E1786" s="1">
        <v>231.20699999999997</v>
      </c>
      <c r="F1786" s="1">
        <v>5980.0937000000013</v>
      </c>
    </row>
    <row r="1787" spans="1:6" x14ac:dyDescent="0.25">
      <c r="A1787" s="9">
        <v>2022</v>
      </c>
      <c r="B1787" t="s">
        <v>2</v>
      </c>
      <c r="C1787" s="1">
        <v>20918.676693999998</v>
      </c>
      <c r="D1787" s="1">
        <v>9987.3322399999979</v>
      </c>
      <c r="E1787" s="1">
        <v>627.35566000000017</v>
      </c>
      <c r="F1787" s="1">
        <v>31533.364593999999</v>
      </c>
    </row>
    <row r="1788" spans="1:6" x14ac:dyDescent="0.25">
      <c r="A1788" s="9">
        <v>2022</v>
      </c>
      <c r="B1788" t="s">
        <v>4</v>
      </c>
      <c r="C1788" s="1">
        <v>10175.08296800001</v>
      </c>
      <c r="D1788" s="1">
        <v>3961.5577579999999</v>
      </c>
      <c r="E1788" s="1">
        <v>785.12730800000008</v>
      </c>
      <c r="F1788" s="1">
        <v>14921.768034000008</v>
      </c>
    </row>
    <row r="1789" spans="1:6" x14ac:dyDescent="0.25">
      <c r="A1789" s="9">
        <v>2022</v>
      </c>
      <c r="B1789" t="s">
        <v>5</v>
      </c>
      <c r="C1789" s="1">
        <v>40499.493003999974</v>
      </c>
      <c r="D1789" s="1">
        <v>22114.661269000004</v>
      </c>
      <c r="E1789" s="1">
        <v>1534.5577689999993</v>
      </c>
      <c r="F1789" s="1">
        <v>64148.712041999977</v>
      </c>
    </row>
    <row r="1790" spans="1:6" x14ac:dyDescent="0.25">
      <c r="A1790" s="9">
        <v>2022</v>
      </c>
      <c r="B1790" t="s">
        <v>6</v>
      </c>
      <c r="C1790" s="1">
        <v>35384.692391827208</v>
      </c>
      <c r="D1790" s="1">
        <v>19749.484628384016</v>
      </c>
      <c r="E1790" s="1">
        <v>19556.330972740012</v>
      </c>
      <c r="F1790" s="1">
        <v>74690.507992951229</v>
      </c>
    </row>
    <row r="1791" spans="1:6" x14ac:dyDescent="0.25">
      <c r="A1791" s="9">
        <v>2022</v>
      </c>
      <c r="B1791" t="s">
        <v>7</v>
      </c>
      <c r="C1791" s="1">
        <v>478.24784</v>
      </c>
      <c r="D1791" s="1">
        <v>130.62440000000001</v>
      </c>
      <c r="E1791" s="1">
        <v>8.2972999999999999</v>
      </c>
      <c r="F1791" s="1">
        <v>617.16953999999998</v>
      </c>
    </row>
    <row r="1792" spans="1:6" x14ac:dyDescent="0.25">
      <c r="A1792" s="9">
        <v>2022</v>
      </c>
      <c r="B1792" t="s">
        <v>8</v>
      </c>
      <c r="C1792" s="1">
        <v>4313.7011000000002</v>
      </c>
      <c r="D1792" s="1">
        <v>1097.3957499999999</v>
      </c>
      <c r="E1792" s="1">
        <v>555.06849999999997</v>
      </c>
      <c r="F1792" s="1">
        <v>5966.1653500000002</v>
      </c>
    </row>
    <row r="1793" spans="1:6" x14ac:dyDescent="0.25">
      <c r="A1793" s="9">
        <v>2022</v>
      </c>
      <c r="B1793" t="s">
        <v>9</v>
      </c>
      <c r="C1793" s="1">
        <v>24608.708157000019</v>
      </c>
      <c r="D1793" s="1">
        <v>5083.9511470000007</v>
      </c>
      <c r="E1793" s="1">
        <v>2417.4637709999993</v>
      </c>
      <c r="F1793" s="1">
        <v>32110.123075000018</v>
      </c>
    </row>
    <row r="1794" spans="1:6" x14ac:dyDescent="0.25">
      <c r="A1794" s="9">
        <v>2022</v>
      </c>
      <c r="B1794" t="s">
        <v>10</v>
      </c>
      <c r="C1794" s="1">
        <v>31166.147016200019</v>
      </c>
      <c r="D1794" s="1">
        <v>8112.9352416000029</v>
      </c>
      <c r="E1794" s="1">
        <v>2751.7442175999995</v>
      </c>
      <c r="F1794" s="1">
        <v>42030.826475400019</v>
      </c>
    </row>
    <row r="1795" spans="1:6" x14ac:dyDescent="0.25">
      <c r="A1795" s="9">
        <v>2022</v>
      </c>
      <c r="B1795" t="s">
        <v>11</v>
      </c>
      <c r="C1795" s="1">
        <v>672.6280499999998</v>
      </c>
      <c r="D1795" s="1">
        <v>237.27080000000004</v>
      </c>
      <c r="E1795" s="1">
        <v>71.259400000000014</v>
      </c>
      <c r="F1795" s="1">
        <v>981.15824999999984</v>
      </c>
    </row>
    <row r="1796" spans="1:6" x14ac:dyDescent="0.25">
      <c r="A1796" s="9">
        <v>2022</v>
      </c>
      <c r="B1796" t="s">
        <v>12</v>
      </c>
      <c r="C1796" s="1">
        <v>17559.390800000008</v>
      </c>
      <c r="D1796" s="1">
        <v>5474.2059000000017</v>
      </c>
      <c r="E1796" s="1">
        <v>491.27129999999994</v>
      </c>
      <c r="F1796" s="1">
        <v>23524.868000000009</v>
      </c>
    </row>
    <row r="1797" spans="1:6" x14ac:dyDescent="0.25">
      <c r="A1797" s="9">
        <v>2022</v>
      </c>
      <c r="B1797" t="s">
        <v>13</v>
      </c>
      <c r="C1797" s="1">
        <v>1152.7999000000002</v>
      </c>
      <c r="D1797" s="1">
        <v>641.94550000000015</v>
      </c>
      <c r="E1797" s="1">
        <v>5.3280000000000003</v>
      </c>
      <c r="F1797" s="1">
        <v>1800.0734000000002</v>
      </c>
    </row>
    <row r="1798" spans="1:6" x14ac:dyDescent="0.25">
      <c r="A1798" s="9">
        <v>2022</v>
      </c>
      <c r="B1798" t="s">
        <v>14</v>
      </c>
      <c r="C1798" s="1">
        <v>3607.4498004000002</v>
      </c>
      <c r="D1798" s="1">
        <v>1739.9231799999998</v>
      </c>
      <c r="E1798" s="1">
        <v>385.2763940000001</v>
      </c>
      <c r="F1798" s="1">
        <v>5732.6493743999999</v>
      </c>
    </row>
    <row r="1799" spans="1:6" x14ac:dyDescent="0.25">
      <c r="A1799" s="9">
        <v>2022</v>
      </c>
      <c r="B1799" t="s">
        <v>15</v>
      </c>
      <c r="C1799" s="1">
        <v>403.34134999999992</v>
      </c>
      <c r="D1799" s="1">
        <v>69.322000000000003</v>
      </c>
      <c r="E1799" s="1">
        <v>6.1850000000000005</v>
      </c>
      <c r="F1799" s="1">
        <v>478.84834999999993</v>
      </c>
    </row>
    <row r="1800" spans="1:6" x14ac:dyDescent="0.25">
      <c r="A1800" s="9">
        <v>2022</v>
      </c>
      <c r="B1800" t="s">
        <v>16</v>
      </c>
      <c r="C1800" s="1">
        <v>4085.8560079999993</v>
      </c>
      <c r="D1800" s="1">
        <v>2194.1149999999989</v>
      </c>
      <c r="E1800" s="1">
        <v>496.43899999999985</v>
      </c>
      <c r="F1800" s="1">
        <v>6776.4100079999989</v>
      </c>
    </row>
    <row r="1801" spans="1:6" x14ac:dyDescent="0.25">
      <c r="A1801" s="9">
        <v>2022</v>
      </c>
      <c r="B1801" t="s">
        <v>17</v>
      </c>
      <c r="C1801" s="1">
        <v>3308.7783260000001</v>
      </c>
      <c r="D1801" s="1">
        <v>952.72049600000003</v>
      </c>
      <c r="E1801" s="1">
        <v>148.227296</v>
      </c>
      <c r="F1801" s="1">
        <v>4409.7261180000005</v>
      </c>
    </row>
    <row r="1802" spans="1:6" x14ac:dyDescent="0.25">
      <c r="A1802" s="9">
        <v>2022</v>
      </c>
      <c r="B1802" t="s">
        <v>18</v>
      </c>
      <c r="C1802" s="1">
        <v>6488.3801732000029</v>
      </c>
      <c r="D1802" s="1">
        <v>2949.4763387999992</v>
      </c>
      <c r="E1802" s="1">
        <v>912.72257279999997</v>
      </c>
      <c r="F1802" s="1">
        <v>10350.579084800002</v>
      </c>
    </row>
    <row r="1803" spans="1:6" x14ac:dyDescent="0.25">
      <c r="A1803" s="9">
        <v>2022</v>
      </c>
      <c r="B1803" t="s">
        <v>19</v>
      </c>
      <c r="C1803" s="1">
        <v>28197.98136759999</v>
      </c>
      <c r="D1803" s="1">
        <v>10542.096007399998</v>
      </c>
      <c r="E1803" s="1">
        <v>5551.9127293999991</v>
      </c>
      <c r="F1803" s="1">
        <v>44291.990104399985</v>
      </c>
    </row>
    <row r="1804" spans="1:6" x14ac:dyDescent="0.25">
      <c r="A1804" s="9">
        <v>2022</v>
      </c>
      <c r="B1804" t="s">
        <v>20</v>
      </c>
      <c r="C1804" s="1">
        <v>18313.090481999996</v>
      </c>
      <c r="D1804" s="1">
        <v>5528.5892120000008</v>
      </c>
      <c r="E1804" s="1">
        <v>1768.4321619999996</v>
      </c>
      <c r="F1804" s="1">
        <v>25610.111856</v>
      </c>
    </row>
    <row r="1805" spans="1:6" x14ac:dyDescent="0.25">
      <c r="A1805" s="9">
        <v>2022</v>
      </c>
      <c r="B1805" t="s">
        <v>21</v>
      </c>
      <c r="C1805" s="1">
        <v>6605.694260000002</v>
      </c>
      <c r="D1805" s="1">
        <v>2717.4636799999994</v>
      </c>
      <c r="E1805" s="1">
        <v>88.819379999999995</v>
      </c>
      <c r="F1805" s="1">
        <v>9411.9773200000018</v>
      </c>
    </row>
    <row r="1806" spans="1:6" x14ac:dyDescent="0.25">
      <c r="A1806" s="9">
        <v>2022</v>
      </c>
      <c r="B1806" t="s">
        <v>22</v>
      </c>
      <c r="C1806" s="1">
        <v>22565.875006000013</v>
      </c>
      <c r="D1806" s="1">
        <v>9763.558350000003</v>
      </c>
      <c r="E1806" s="1">
        <v>1319.1485499999999</v>
      </c>
      <c r="F1806" s="1">
        <v>33648.581906000014</v>
      </c>
    </row>
    <row r="1807" spans="1:6" x14ac:dyDescent="0.25">
      <c r="A1807" s="9">
        <v>2022</v>
      </c>
      <c r="B1807" t="s">
        <v>23</v>
      </c>
      <c r="C1807" s="1">
        <v>16787.722332000001</v>
      </c>
      <c r="D1807" s="1">
        <v>6597.0526820000032</v>
      </c>
      <c r="E1807" s="1">
        <v>2282.9505319999998</v>
      </c>
      <c r="F1807" s="1">
        <v>25667.725546000005</v>
      </c>
    </row>
    <row r="1808" spans="1:6" x14ac:dyDescent="0.25">
      <c r="A1808" s="9">
        <v>2022</v>
      </c>
      <c r="B1808" t="s">
        <v>24</v>
      </c>
      <c r="C1808" s="1">
        <v>69999.162872000001</v>
      </c>
      <c r="D1808" s="1">
        <v>23268.170474999999</v>
      </c>
      <c r="E1808" s="1">
        <v>408.26498499999991</v>
      </c>
      <c r="F1808" s="1">
        <v>93675.598332000009</v>
      </c>
    </row>
    <row r="1809" spans="1:6" x14ac:dyDescent="0.25">
      <c r="A1809" s="9">
        <v>2022</v>
      </c>
      <c r="B1809" t="s">
        <v>73</v>
      </c>
      <c r="C1809" s="1">
        <v>3837.2481860000003</v>
      </c>
      <c r="D1809" s="1">
        <v>1118.8353059999995</v>
      </c>
      <c r="E1809" s="1">
        <v>490.128556</v>
      </c>
      <c r="F1809" s="1">
        <v>5446.2120479999994</v>
      </c>
    </row>
    <row r="1810" spans="1:6" x14ac:dyDescent="0.25">
      <c r="A1810" s="9">
        <v>2022</v>
      </c>
      <c r="B1810" t="s">
        <v>25</v>
      </c>
      <c r="C1810" s="1">
        <v>46190.483788800018</v>
      </c>
      <c r="D1810" s="1">
        <v>10890.373472800002</v>
      </c>
      <c r="E1810" s="1">
        <v>1132.9128827999998</v>
      </c>
      <c r="F1810" s="1">
        <v>58213.770144400019</v>
      </c>
    </row>
    <row r="1811" spans="1:6" x14ac:dyDescent="0.25">
      <c r="A1811" s="9">
        <v>2022</v>
      </c>
      <c r="B1811" t="s">
        <v>26</v>
      </c>
      <c r="C1811" s="1">
        <v>6290.7535200000011</v>
      </c>
      <c r="D1811" s="1">
        <v>2958.8630800000001</v>
      </c>
      <c r="E1811" s="1">
        <v>283.01378000000011</v>
      </c>
      <c r="F1811" s="1">
        <v>9532.6303800000005</v>
      </c>
    </row>
    <row r="1812" spans="1:6" x14ac:dyDescent="0.25">
      <c r="A1812" s="9">
        <v>2022</v>
      </c>
      <c r="B1812" t="s">
        <v>27</v>
      </c>
      <c r="C1812" s="1">
        <v>3906.4640900000018</v>
      </c>
      <c r="D1812" s="1">
        <v>2171.3723799999998</v>
      </c>
      <c r="E1812" s="1">
        <v>368.19217999999984</v>
      </c>
      <c r="F1812" s="1">
        <v>6446.028650000002</v>
      </c>
    </row>
    <row r="1813" spans="1:6" x14ac:dyDescent="0.25">
      <c r="A1813" s="9">
        <v>2022</v>
      </c>
      <c r="B1813" t="s">
        <v>28</v>
      </c>
      <c r="C1813" s="1">
        <v>7020.9161760000043</v>
      </c>
      <c r="D1813" s="1">
        <v>3373.0561199999988</v>
      </c>
      <c r="E1813" s="1">
        <v>637.27602000000013</v>
      </c>
      <c r="F1813" s="1">
        <v>11031.248316000003</v>
      </c>
    </row>
    <row r="1814" spans="1:6" x14ac:dyDescent="0.25">
      <c r="A1814" s="9">
        <v>2022</v>
      </c>
      <c r="B1814" t="s">
        <v>29</v>
      </c>
      <c r="C1814" s="1">
        <v>23034.396835999993</v>
      </c>
      <c r="D1814" s="1">
        <v>12870.749973999997</v>
      </c>
      <c r="E1814" s="1">
        <v>2522.2246119999995</v>
      </c>
      <c r="F1814" s="1">
        <v>38427.371421999989</v>
      </c>
    </row>
    <row r="1815" spans="1:6" x14ac:dyDescent="0.25">
      <c r="A1815" s="9">
        <v>2022</v>
      </c>
      <c r="B1815" t="s">
        <v>81</v>
      </c>
      <c r="C1815" s="1">
        <v>18777.237816000012</v>
      </c>
      <c r="D1815" s="1">
        <v>6526.3541450000012</v>
      </c>
      <c r="E1815" s="1">
        <v>528.78552499999989</v>
      </c>
      <c r="F1815" s="1">
        <v>25832.377486000012</v>
      </c>
    </row>
    <row r="1816" spans="1:6" x14ac:dyDescent="0.25">
      <c r="A1816" s="9">
        <v>2022</v>
      </c>
      <c r="B1816" t="s">
        <v>30</v>
      </c>
      <c r="C1816" s="1">
        <v>4189.1903600000005</v>
      </c>
      <c r="D1816" s="1">
        <v>646.95100000000014</v>
      </c>
      <c r="E1816" s="1">
        <v>324.49494999999985</v>
      </c>
      <c r="F1816" s="1">
        <v>5160.6363100000008</v>
      </c>
    </row>
    <row r="1817" spans="1:6" x14ac:dyDescent="0.25">
      <c r="A1817" s="9">
        <v>2022</v>
      </c>
      <c r="B1817" t="s">
        <v>31</v>
      </c>
      <c r="C1817" s="1">
        <v>817.80280000000005</v>
      </c>
      <c r="D1817" s="1">
        <v>403.95799999999997</v>
      </c>
      <c r="E1817" s="1">
        <v>20.429000000000002</v>
      </c>
      <c r="F1817" s="1">
        <v>1242.1898000000001</v>
      </c>
    </row>
    <row r="1818" spans="1:6" x14ac:dyDescent="0.25">
      <c r="A1818" s="9">
        <v>2022</v>
      </c>
      <c r="B1818" t="s">
        <v>33</v>
      </c>
      <c r="C1818" s="1">
        <v>47368.017768400037</v>
      </c>
      <c r="D1818" s="1">
        <v>11523.152546599995</v>
      </c>
      <c r="E1818" s="1">
        <v>2825.7050935999996</v>
      </c>
      <c r="F1818" s="1">
        <v>61716.875408600034</v>
      </c>
    </row>
    <row r="1819" spans="1:6" x14ac:dyDescent="0.25">
      <c r="A1819" s="9">
        <v>2022</v>
      </c>
      <c r="B1819" t="s">
        <v>82</v>
      </c>
      <c r="C1819" s="1">
        <v>2708.1912800000005</v>
      </c>
      <c r="D1819" s="1">
        <v>1335.2532000000001</v>
      </c>
      <c r="E1819" s="1">
        <v>45.7575</v>
      </c>
      <c r="F1819" s="1">
        <v>4089.2019800000007</v>
      </c>
    </row>
    <row r="1820" spans="1:6" x14ac:dyDescent="0.25">
      <c r="A1820" s="9">
        <v>2022</v>
      </c>
      <c r="B1820" t="s">
        <v>85</v>
      </c>
      <c r="C1820" s="1">
        <v>4374.5572909999992</v>
      </c>
      <c r="D1820" s="1">
        <v>2385.6791940000016</v>
      </c>
      <c r="E1820" s="1">
        <v>873.35653400000047</v>
      </c>
      <c r="F1820" s="1">
        <v>7633.5930190000017</v>
      </c>
    </row>
    <row r="1821" spans="1:6" x14ac:dyDescent="0.25">
      <c r="A1821" s="9">
        <v>2022</v>
      </c>
      <c r="B1821" t="s">
        <v>34</v>
      </c>
      <c r="C1821" s="1">
        <v>19170.298117599996</v>
      </c>
      <c r="D1821" s="1">
        <v>3538.6339916000011</v>
      </c>
      <c r="E1821" s="1">
        <v>956.20092160000002</v>
      </c>
      <c r="F1821" s="1">
        <v>23665.133030799996</v>
      </c>
    </row>
    <row r="1822" spans="1:6" x14ac:dyDescent="0.25">
      <c r="A1822" s="9">
        <v>2022</v>
      </c>
      <c r="B1822" t="s">
        <v>35</v>
      </c>
      <c r="C1822" s="1">
        <v>40169.35864920001</v>
      </c>
      <c r="D1822" s="1">
        <v>15075.601958599995</v>
      </c>
      <c r="E1822" s="1">
        <v>7828.6944885999983</v>
      </c>
      <c r="F1822" s="1">
        <v>63073.655096400005</v>
      </c>
    </row>
    <row r="1823" spans="1:6" x14ac:dyDescent="0.25">
      <c r="A1823" s="9">
        <v>2022</v>
      </c>
      <c r="B1823" t="s">
        <v>83</v>
      </c>
      <c r="C1823" s="1">
        <v>29620.806602000019</v>
      </c>
      <c r="D1823" s="1">
        <v>9828.592711999996</v>
      </c>
      <c r="E1823" s="1">
        <v>2022.9204619999994</v>
      </c>
      <c r="F1823" s="1">
        <v>41472.319776000018</v>
      </c>
    </row>
    <row r="1824" spans="1:6" x14ac:dyDescent="0.25">
      <c r="A1824" s="9">
        <v>2022</v>
      </c>
      <c r="B1824" t="s">
        <v>36</v>
      </c>
      <c r="C1824" s="1">
        <v>898.36695999999995</v>
      </c>
      <c r="D1824" s="1">
        <v>339.61712999999997</v>
      </c>
      <c r="E1824" s="1">
        <v>29.48883</v>
      </c>
      <c r="F1824" s="1">
        <v>1267.4729199999999</v>
      </c>
    </row>
    <row r="1825" spans="1:6" x14ac:dyDescent="0.25">
      <c r="A1825" s="9">
        <v>2022</v>
      </c>
      <c r="B1825" t="s">
        <v>37</v>
      </c>
      <c r="C1825" s="1">
        <v>18657.649668000013</v>
      </c>
      <c r="D1825" s="1">
        <v>7555.0034099999984</v>
      </c>
      <c r="E1825" s="1">
        <v>1640.5266100000003</v>
      </c>
      <c r="F1825" s="1">
        <v>27853.179688000011</v>
      </c>
    </row>
    <row r="1826" spans="1:6" x14ac:dyDescent="0.25">
      <c r="A1826" s="9">
        <v>2022</v>
      </c>
      <c r="B1826" t="s">
        <v>38</v>
      </c>
      <c r="C1826" s="1">
        <v>2111.5500800000004</v>
      </c>
      <c r="D1826" s="1">
        <v>1433.9738000000002</v>
      </c>
      <c r="E1826" s="1">
        <v>85.867099999999994</v>
      </c>
      <c r="F1826" s="1">
        <v>3631.3909800000006</v>
      </c>
    </row>
    <row r="1827" spans="1:6" x14ac:dyDescent="0.25">
      <c r="A1827" s="9">
        <v>2022</v>
      </c>
      <c r="B1827" t="s">
        <v>39</v>
      </c>
      <c r="C1827" s="1">
        <v>5246.5477199999996</v>
      </c>
      <c r="D1827" s="1">
        <v>2356.7865000000015</v>
      </c>
      <c r="E1827" s="1">
        <v>384.69873999999999</v>
      </c>
      <c r="F1827" s="1">
        <v>7988.0329600000005</v>
      </c>
    </row>
    <row r="1828" spans="1:6" x14ac:dyDescent="0.25">
      <c r="A1828" s="9">
        <v>2022</v>
      </c>
      <c r="B1828" t="s">
        <v>40</v>
      </c>
      <c r="C1828" s="1">
        <v>23167.572560799996</v>
      </c>
      <c r="D1828" s="1">
        <v>12268.798240000006</v>
      </c>
      <c r="E1828" s="1">
        <v>2044.2766054999997</v>
      </c>
      <c r="F1828" s="1">
        <v>37480.647406300006</v>
      </c>
    </row>
    <row r="1829" spans="1:6" x14ac:dyDescent="0.25">
      <c r="A1829" s="9">
        <v>2022</v>
      </c>
      <c r="B1829" t="s">
        <v>42</v>
      </c>
      <c r="C1829" s="1">
        <v>27389.671290000009</v>
      </c>
      <c r="D1829" s="1">
        <v>7621.7074400000001</v>
      </c>
      <c r="E1829" s="1">
        <v>337.82543999999996</v>
      </c>
      <c r="F1829" s="1">
        <v>35349.204170000012</v>
      </c>
    </row>
    <row r="1830" spans="1:6" x14ac:dyDescent="0.25">
      <c r="A1830" s="9">
        <v>2022</v>
      </c>
      <c r="B1830" t="s">
        <v>43</v>
      </c>
      <c r="C1830" s="1">
        <v>32028.332838000009</v>
      </c>
      <c r="D1830" s="1">
        <v>7820.969658</v>
      </c>
      <c r="E1830" s="1">
        <v>1299.1954579999997</v>
      </c>
      <c r="F1830" s="1">
        <v>41148.497954000013</v>
      </c>
    </row>
    <row r="1831" spans="1:6" x14ac:dyDescent="0.25">
      <c r="A1831" s="9">
        <v>2022</v>
      </c>
      <c r="B1831" t="s">
        <v>44</v>
      </c>
      <c r="C1831" s="1">
        <v>11487.178166000005</v>
      </c>
      <c r="D1831" s="1">
        <v>7133.7776700000022</v>
      </c>
      <c r="E1831" s="1">
        <v>937.70121999999958</v>
      </c>
      <c r="F1831" s="1">
        <v>19558.657056000007</v>
      </c>
    </row>
    <row r="1832" spans="1:6" x14ac:dyDescent="0.25">
      <c r="A1832" s="9">
        <v>2022</v>
      </c>
      <c r="B1832" t="s">
        <v>41</v>
      </c>
      <c r="C1832" s="1">
        <v>1380.2314199999998</v>
      </c>
      <c r="D1832" s="1">
        <v>469.85316000000006</v>
      </c>
      <c r="E1832" s="1">
        <v>23.277459999999998</v>
      </c>
      <c r="F1832" s="1">
        <v>1873.36204</v>
      </c>
    </row>
    <row r="1833" spans="1:6" x14ac:dyDescent="0.25">
      <c r="A1833" s="9">
        <v>2022</v>
      </c>
      <c r="B1833" t="s">
        <v>45</v>
      </c>
      <c r="C1833" s="1">
        <v>5388.2683000000006</v>
      </c>
      <c r="D1833" s="1">
        <v>2222.0236199999995</v>
      </c>
      <c r="E1833" s="1">
        <v>728.25301999999976</v>
      </c>
      <c r="F1833" s="1">
        <v>8338.5449399999998</v>
      </c>
    </row>
    <row r="1834" spans="1:6" x14ac:dyDescent="0.25">
      <c r="A1834" s="9">
        <v>2022</v>
      </c>
      <c r="B1834" t="s">
        <v>46</v>
      </c>
      <c r="C1834" s="1">
        <v>146293.00500999999</v>
      </c>
      <c r="D1834" s="1">
        <v>73781.835094800015</v>
      </c>
      <c r="E1834" s="1">
        <v>14329.892891800004</v>
      </c>
      <c r="F1834" s="1">
        <v>234404.73299660001</v>
      </c>
    </row>
    <row r="1835" spans="1:6" x14ac:dyDescent="0.25">
      <c r="A1835" s="9">
        <v>2022</v>
      </c>
      <c r="B1835" t="s">
        <v>79</v>
      </c>
      <c r="C1835" s="1">
        <v>24413.858405999992</v>
      </c>
      <c r="D1835" s="1">
        <v>10029.747550000002</v>
      </c>
      <c r="E1835" s="1">
        <v>2250.2705499999988</v>
      </c>
      <c r="F1835" s="1">
        <v>36693.876505999993</v>
      </c>
    </row>
    <row r="1836" spans="1:6" x14ac:dyDescent="0.25">
      <c r="A1836" s="9">
        <v>2022</v>
      </c>
      <c r="B1836" t="s">
        <v>47</v>
      </c>
      <c r="C1836" s="1">
        <v>7372.9583580000017</v>
      </c>
      <c r="D1836" s="1">
        <v>4022.4918199999997</v>
      </c>
      <c r="E1836" s="1">
        <v>699.69615999999985</v>
      </c>
      <c r="F1836" s="1">
        <v>12095.146338</v>
      </c>
    </row>
    <row r="1837" spans="1:6" x14ac:dyDescent="0.25">
      <c r="A1837" s="9">
        <v>2022</v>
      </c>
      <c r="B1837" t="s">
        <v>48</v>
      </c>
      <c r="C1837" s="1">
        <v>23198.482122400015</v>
      </c>
      <c r="D1837" s="1">
        <v>9341.7667954000008</v>
      </c>
      <c r="E1837" s="1">
        <v>4363.4081754000026</v>
      </c>
      <c r="F1837" s="1">
        <v>36903.657093200018</v>
      </c>
    </row>
    <row r="1838" spans="1:6" x14ac:dyDescent="0.25">
      <c r="A1838" s="9">
        <v>2022</v>
      </c>
      <c r="B1838" t="s">
        <v>49</v>
      </c>
      <c r="C1838" s="1">
        <v>43898.019367999972</v>
      </c>
      <c r="D1838" s="1">
        <v>15674.048760000001</v>
      </c>
      <c r="E1838" s="1">
        <v>138.52936</v>
      </c>
      <c r="F1838" s="1">
        <v>59710.59748799997</v>
      </c>
    </row>
    <row r="1839" spans="1:6" x14ac:dyDescent="0.25">
      <c r="A1839" s="9">
        <v>2022</v>
      </c>
      <c r="B1839" t="s">
        <v>80</v>
      </c>
      <c r="C1839" s="1">
        <v>21488.306483241598</v>
      </c>
      <c r="D1839" s="1">
        <v>9059.4177325519977</v>
      </c>
      <c r="E1839" s="1">
        <v>5517.8573560000004</v>
      </c>
      <c r="F1839" s="1">
        <v>36065.581571793598</v>
      </c>
    </row>
    <row r="1840" spans="1:6" x14ac:dyDescent="0.25">
      <c r="A1840" s="9">
        <v>2022</v>
      </c>
      <c r="B1840" t="s">
        <v>50</v>
      </c>
      <c r="C1840" s="1">
        <v>10045.058275000007</v>
      </c>
      <c r="D1840" s="1">
        <v>3202.4542559999995</v>
      </c>
      <c r="E1840" s="1">
        <v>2291.1267509999998</v>
      </c>
      <c r="F1840" s="1">
        <v>15538.639282000006</v>
      </c>
    </row>
    <row r="1841" spans="1:6" x14ac:dyDescent="0.25">
      <c r="A1841" s="9">
        <v>2022</v>
      </c>
      <c r="B1841" t="s">
        <v>51</v>
      </c>
      <c r="C1841" s="1">
        <v>5192.5022000000017</v>
      </c>
      <c r="D1841" s="1">
        <v>3067.2948000000006</v>
      </c>
      <c r="E1841" s="1">
        <v>171.6515499999999</v>
      </c>
      <c r="F1841" s="1">
        <v>8431.4485500000028</v>
      </c>
    </row>
    <row r="1842" spans="1:6" x14ac:dyDescent="0.25">
      <c r="A1842" s="9">
        <v>2022</v>
      </c>
      <c r="B1842" t="s">
        <v>52</v>
      </c>
      <c r="C1842" s="1">
        <v>11857.978187499997</v>
      </c>
      <c r="D1842" s="1">
        <v>6931.8453100000015</v>
      </c>
      <c r="E1842" s="1">
        <v>1208.0304099999996</v>
      </c>
      <c r="F1842" s="1">
        <v>19997.853907499997</v>
      </c>
    </row>
    <row r="1843" spans="1:6" x14ac:dyDescent="0.25">
      <c r="A1843" s="9">
        <v>2022</v>
      </c>
      <c r="B1843" t="s">
        <v>53</v>
      </c>
      <c r="C1843" s="1">
        <v>20021.321644999989</v>
      </c>
      <c r="D1843" s="1">
        <v>7197.2775840000013</v>
      </c>
      <c r="E1843" s="1">
        <v>2771.3922240000002</v>
      </c>
      <c r="F1843" s="1">
        <v>29989.991452999991</v>
      </c>
    </row>
    <row r="1844" spans="1:6" x14ac:dyDescent="0.25">
      <c r="A1844" s="9">
        <v>2022</v>
      </c>
      <c r="B1844" t="s">
        <v>54</v>
      </c>
      <c r="C1844" s="1">
        <v>9253.8914200000017</v>
      </c>
      <c r="D1844" s="1">
        <v>797.13473999999997</v>
      </c>
      <c r="E1844" s="1">
        <v>272.32003999999995</v>
      </c>
      <c r="F1844" s="1">
        <v>10323.346200000002</v>
      </c>
    </row>
    <row r="1845" spans="1:6" x14ac:dyDescent="0.25">
      <c r="A1845" s="9">
        <v>2022</v>
      </c>
      <c r="B1845" t="s">
        <v>55</v>
      </c>
      <c r="C1845" s="1">
        <v>14295.608549800007</v>
      </c>
      <c r="D1845" s="1">
        <v>4664.9777397999997</v>
      </c>
      <c r="E1845" s="1">
        <v>518.33956980000005</v>
      </c>
      <c r="F1845" s="1">
        <v>19478.925859400006</v>
      </c>
    </row>
    <row r="1846" spans="1:6" x14ac:dyDescent="0.25">
      <c r="A1846" s="9">
        <v>2022</v>
      </c>
      <c r="B1846" t="s">
        <v>56</v>
      </c>
      <c r="C1846" s="1">
        <v>10963.873249999997</v>
      </c>
      <c r="D1846" s="1">
        <v>1306.5325</v>
      </c>
      <c r="E1846" s="1">
        <v>2592.8525000000009</v>
      </c>
      <c r="F1846" s="1">
        <v>14863.258249999997</v>
      </c>
    </row>
    <row r="1847" spans="1:6" x14ac:dyDescent="0.25">
      <c r="A1847" s="9">
        <v>2022</v>
      </c>
      <c r="B1847" t="s">
        <v>57</v>
      </c>
      <c r="C1847" s="1">
        <v>29414.362230000017</v>
      </c>
      <c r="D1847" s="1">
        <v>11244.280193999999</v>
      </c>
      <c r="E1847" s="1">
        <v>3185.8531239999979</v>
      </c>
      <c r="F1847" s="1">
        <v>43844.495548000021</v>
      </c>
    </row>
    <row r="1848" spans="1:6" x14ac:dyDescent="0.25">
      <c r="A1848" s="9">
        <v>2022</v>
      </c>
      <c r="B1848" t="s">
        <v>58</v>
      </c>
      <c r="C1848" s="1">
        <v>25198.280893040006</v>
      </c>
      <c r="D1848" s="1">
        <v>7298.4240030400015</v>
      </c>
      <c r="E1848" s="1">
        <v>1818.8885530399994</v>
      </c>
      <c r="F1848" s="1">
        <v>34315.59344912001</v>
      </c>
    </row>
    <row r="1849" spans="1:6" x14ac:dyDescent="0.25">
      <c r="A1849" s="9">
        <v>2022</v>
      </c>
      <c r="B1849" t="s">
        <v>59</v>
      </c>
      <c r="C1849" s="1">
        <v>4060.1075799999999</v>
      </c>
      <c r="D1849" s="1">
        <v>1115.4769199999996</v>
      </c>
      <c r="E1849" s="1">
        <v>44.154270000000011</v>
      </c>
      <c r="F1849" s="1">
        <v>5219.738769999999</v>
      </c>
    </row>
    <row r="1850" spans="1:6" x14ac:dyDescent="0.25">
      <c r="A1850" s="9">
        <v>2022</v>
      </c>
      <c r="B1850" t="s">
        <v>60</v>
      </c>
      <c r="C1850" s="1">
        <v>1261.1229000000001</v>
      </c>
      <c r="D1850" s="1">
        <v>566.63300000000027</v>
      </c>
      <c r="E1850" s="1">
        <v>11.004499999999998</v>
      </c>
      <c r="F1850" s="1">
        <v>1838.7604000000003</v>
      </c>
    </row>
    <row r="1851" spans="1:6" x14ac:dyDescent="0.25">
      <c r="A1851" s="9">
        <v>2022</v>
      </c>
      <c r="B1851" t="s">
        <v>61</v>
      </c>
      <c r="C1851" s="1">
        <v>22464.542469999986</v>
      </c>
      <c r="D1851" s="1">
        <v>11980.745619999998</v>
      </c>
      <c r="E1851" s="1">
        <v>1128.7981199999999</v>
      </c>
      <c r="F1851" s="1">
        <v>35574.086209999987</v>
      </c>
    </row>
    <row r="1852" spans="1:6" x14ac:dyDescent="0.25">
      <c r="A1852" s="9">
        <v>2022</v>
      </c>
      <c r="B1852" t="s">
        <v>67</v>
      </c>
      <c r="C1852" s="1">
        <v>153016.02046199996</v>
      </c>
      <c r="D1852" s="1">
        <v>53111.229777</v>
      </c>
      <c r="E1852" s="1">
        <v>1462.8065470000001</v>
      </c>
      <c r="F1852" s="1">
        <v>207590.05678599997</v>
      </c>
    </row>
    <row r="1853" spans="1:6" x14ac:dyDescent="0.25">
      <c r="A1853" s="9">
        <v>2022</v>
      </c>
      <c r="B1853" t="s">
        <v>62</v>
      </c>
      <c r="C1853" s="1">
        <v>4001.8662139999992</v>
      </c>
      <c r="D1853" s="1">
        <v>1364.6382500000002</v>
      </c>
      <c r="E1853" s="1">
        <v>60.444500000000005</v>
      </c>
      <c r="F1853" s="1">
        <v>5426.9489639999993</v>
      </c>
    </row>
    <row r="1854" spans="1:6" x14ac:dyDescent="0.25">
      <c r="A1854" s="9">
        <v>2022</v>
      </c>
      <c r="B1854" t="s">
        <v>63</v>
      </c>
      <c r="C1854" s="1">
        <v>49428.340793200005</v>
      </c>
      <c r="D1854" s="1">
        <v>12050.0064372</v>
      </c>
      <c r="E1854" s="1">
        <v>1530.0620871999988</v>
      </c>
      <c r="F1854" s="1">
        <v>63008.409317600002</v>
      </c>
    </row>
    <row r="1855" spans="1:6" x14ac:dyDescent="0.25">
      <c r="A1855" s="9">
        <v>2022</v>
      </c>
      <c r="B1855" t="s">
        <v>64</v>
      </c>
      <c r="C1855" s="1">
        <v>13509.439839999997</v>
      </c>
      <c r="D1855" s="1">
        <v>5766.1865400000033</v>
      </c>
      <c r="E1855" s="1">
        <v>1238.4409899999998</v>
      </c>
      <c r="F1855" s="1">
        <v>20514.067370000001</v>
      </c>
    </row>
    <row r="1856" spans="1:6" x14ac:dyDescent="0.25">
      <c r="A1856" s="9">
        <v>2022</v>
      </c>
      <c r="B1856" t="s">
        <v>65</v>
      </c>
      <c r="C1856" s="1">
        <v>3487.384509999998</v>
      </c>
      <c r="D1856" s="1">
        <v>485.68887000000001</v>
      </c>
      <c r="E1856" s="1">
        <v>799.49337000000003</v>
      </c>
      <c r="F1856" s="1">
        <v>4772.5667499999981</v>
      </c>
    </row>
    <row r="1857" spans="1:6" x14ac:dyDescent="0.25">
      <c r="A1857" s="9">
        <v>2022</v>
      </c>
      <c r="B1857" t="s">
        <v>66</v>
      </c>
      <c r="C1857" s="1">
        <v>448.12359999999995</v>
      </c>
      <c r="D1857" s="1">
        <v>331.96199999999999</v>
      </c>
      <c r="E1857" s="1">
        <v>9.2620000000000005</v>
      </c>
      <c r="F1857" s="1">
        <v>789.34759999999983</v>
      </c>
    </row>
    <row r="1858" spans="1:6" x14ac:dyDescent="0.25">
      <c r="A1858" s="9">
        <v>2022</v>
      </c>
      <c r="B1858" t="s">
        <v>68</v>
      </c>
      <c r="C1858" s="1">
        <v>7089.9785200000006</v>
      </c>
      <c r="D1858" s="1">
        <v>3552.6177699999994</v>
      </c>
      <c r="E1858" s="1">
        <v>225.91787000000005</v>
      </c>
      <c r="F1858" s="1">
        <v>10868.514159999999</v>
      </c>
    </row>
    <row r="1859" spans="1:6" x14ac:dyDescent="0.25">
      <c r="A1859" s="9">
        <v>2022</v>
      </c>
      <c r="B1859" t="s">
        <v>69</v>
      </c>
      <c r="C1859" s="1">
        <v>1520.5429959999999</v>
      </c>
      <c r="D1859" s="1">
        <v>777.82139999999993</v>
      </c>
      <c r="E1859" s="1">
        <v>166.98240000000007</v>
      </c>
      <c r="F1859" s="1">
        <v>2465.3467959999998</v>
      </c>
    </row>
    <row r="1860" spans="1:6" x14ac:dyDescent="0.25">
      <c r="A1860" s="9">
        <v>2022</v>
      </c>
      <c r="B1860" t="s">
        <v>70</v>
      </c>
      <c r="C1860" s="1">
        <v>571.17805240000007</v>
      </c>
      <c r="D1860" s="1">
        <v>242.06058240000007</v>
      </c>
      <c r="E1860" s="1">
        <v>184.88283240000001</v>
      </c>
      <c r="F1860" s="1">
        <v>998.1214672000001</v>
      </c>
    </row>
    <row r="1861" spans="1:6" x14ac:dyDescent="0.25">
      <c r="A1861" s="9">
        <v>2022</v>
      </c>
      <c r="B1861" t="s">
        <v>71</v>
      </c>
      <c r="C1861" s="1">
        <v>28703.381430000005</v>
      </c>
      <c r="D1861" s="1">
        <v>13486.363610000004</v>
      </c>
      <c r="E1861" s="1">
        <v>1096.3822100000002</v>
      </c>
      <c r="F1861" s="1">
        <v>43286.127250000012</v>
      </c>
    </row>
    <row r="1862" spans="1:6" x14ac:dyDescent="0.25">
      <c r="A1862" s="9">
        <v>2022</v>
      </c>
      <c r="B1862" t="s">
        <v>72</v>
      </c>
      <c r="C1862" s="1">
        <v>2783.3124199999984</v>
      </c>
      <c r="D1862" s="1">
        <v>269.44237999999996</v>
      </c>
      <c r="E1862" s="1">
        <v>15.23358</v>
      </c>
      <c r="F1862" s="1">
        <v>3067.9883799999984</v>
      </c>
    </row>
    <row r="1863" spans="1:6" x14ac:dyDescent="0.25">
      <c r="A1863" s="10">
        <v>2023</v>
      </c>
      <c r="B1863" t="s">
        <v>0</v>
      </c>
      <c r="C1863" s="11">
        <v>118588.55436879999</v>
      </c>
      <c r="D1863" s="11">
        <v>36255.65185279998</v>
      </c>
      <c r="E1863" s="11">
        <v>6305.1668777999903</v>
      </c>
      <c r="F1863" s="11">
        <v>161149.37309939999</v>
      </c>
    </row>
    <row r="1864" spans="1:6" x14ac:dyDescent="0.25">
      <c r="A1864" s="10">
        <v>2023</v>
      </c>
      <c r="B1864" t="s">
        <v>1</v>
      </c>
      <c r="C1864" s="11">
        <v>14532.480177999991</v>
      </c>
      <c r="D1864" s="11">
        <v>4485.2848579999982</v>
      </c>
      <c r="E1864" s="11">
        <v>295.81795800000003</v>
      </c>
      <c r="F1864" s="11">
        <v>19313.582993999989</v>
      </c>
    </row>
    <row r="1865" spans="1:6" x14ac:dyDescent="0.25">
      <c r="A1865" s="10">
        <v>2023</v>
      </c>
      <c r="B1865" t="s">
        <v>84</v>
      </c>
      <c r="C1865" s="11">
        <v>28483.142768000074</v>
      </c>
      <c r="D1865" s="11">
        <v>15084.306397999979</v>
      </c>
      <c r="E1865" s="11">
        <v>5162.8967980000052</v>
      </c>
      <c r="F1865" s="11">
        <v>48730.345964000051</v>
      </c>
    </row>
    <row r="1866" spans="1:6" x14ac:dyDescent="0.25">
      <c r="A1866" s="10">
        <v>2023</v>
      </c>
      <c r="B1866" t="s">
        <v>3</v>
      </c>
      <c r="C1866" s="11">
        <v>6138.5850999999993</v>
      </c>
      <c r="D1866" s="11">
        <v>2926.0978500000006</v>
      </c>
      <c r="E1866" s="11">
        <v>316.71009999999995</v>
      </c>
      <c r="F1866" s="11">
        <v>9381.3930500000006</v>
      </c>
    </row>
    <row r="1867" spans="1:6" x14ac:dyDescent="0.25">
      <c r="A1867" s="10">
        <v>2023</v>
      </c>
      <c r="B1867" t="s">
        <v>2</v>
      </c>
      <c r="C1867" s="11">
        <v>33284.515615999975</v>
      </c>
      <c r="D1867" s="11">
        <v>15173.881495999995</v>
      </c>
      <c r="E1867" s="11">
        <v>728.80809600000021</v>
      </c>
      <c r="F1867" s="11">
        <v>49187.20520799997</v>
      </c>
    </row>
    <row r="1868" spans="1:6" x14ac:dyDescent="0.25">
      <c r="A1868" s="10">
        <v>2023</v>
      </c>
      <c r="B1868" t="s">
        <v>4</v>
      </c>
      <c r="C1868" s="11">
        <v>13603.187708000005</v>
      </c>
      <c r="D1868" s="11">
        <v>5511.6106979999995</v>
      </c>
      <c r="E1868" s="11">
        <v>1667.9174980000003</v>
      </c>
      <c r="F1868" s="11">
        <v>20782.715904000004</v>
      </c>
    </row>
    <row r="1869" spans="1:6" x14ac:dyDescent="0.25">
      <c r="A1869" s="10">
        <v>2023</v>
      </c>
      <c r="B1869" t="s">
        <v>5</v>
      </c>
      <c r="C1869" s="11">
        <v>43452.959271600033</v>
      </c>
      <c r="D1869" s="11">
        <v>25585.06531659999</v>
      </c>
      <c r="E1869" s="11">
        <v>1623.3160165999975</v>
      </c>
      <c r="F1869" s="11">
        <v>70661.340604800032</v>
      </c>
    </row>
    <row r="1870" spans="1:6" x14ac:dyDescent="0.25">
      <c r="A1870" s="10">
        <v>2023</v>
      </c>
      <c r="B1870" t="s">
        <v>6</v>
      </c>
      <c r="C1870" s="11">
        <v>37075.263313400093</v>
      </c>
      <c r="D1870" s="11">
        <v>19759.243872400013</v>
      </c>
      <c r="E1870" s="11">
        <v>18146.556439400014</v>
      </c>
      <c r="F1870" s="11">
        <v>74981.063625200113</v>
      </c>
    </row>
    <row r="1871" spans="1:6" x14ac:dyDescent="0.25">
      <c r="A1871" s="10">
        <v>2023</v>
      </c>
      <c r="B1871" t="s">
        <v>7</v>
      </c>
      <c r="C1871" s="11">
        <v>340.51774999999992</v>
      </c>
      <c r="D1871" s="11">
        <v>168.14</v>
      </c>
      <c r="E1871" s="11">
        <v>0.10349999999999999</v>
      </c>
      <c r="F1871" s="11">
        <v>508.7612499999999</v>
      </c>
    </row>
    <row r="1872" spans="1:6" x14ac:dyDescent="0.25">
      <c r="A1872" s="10">
        <v>2023</v>
      </c>
      <c r="B1872" t="s">
        <v>8</v>
      </c>
      <c r="C1872" s="11">
        <v>4814.0067499999977</v>
      </c>
      <c r="D1872" s="11">
        <v>1594.8415</v>
      </c>
      <c r="E1872" s="11">
        <v>775.65525000000002</v>
      </c>
      <c r="F1872" s="11">
        <v>7184.5034999999971</v>
      </c>
    </row>
    <row r="1873" spans="1:6" x14ac:dyDescent="0.25">
      <c r="A1873" s="10">
        <v>2023</v>
      </c>
      <c r="B1873" t="s">
        <v>9</v>
      </c>
      <c r="C1873" s="11">
        <v>27291.289734400027</v>
      </c>
      <c r="D1873" s="11">
        <v>6295.8406214000006</v>
      </c>
      <c r="E1873" s="11">
        <v>2455.5469123999987</v>
      </c>
      <c r="F1873" s="11">
        <v>36042.67726820003</v>
      </c>
    </row>
    <row r="1874" spans="1:6" x14ac:dyDescent="0.25">
      <c r="A1874" s="10">
        <v>2023</v>
      </c>
      <c r="B1874" t="s">
        <v>10</v>
      </c>
      <c r="C1874" s="11">
        <v>34202.086239600001</v>
      </c>
      <c r="D1874" s="11">
        <v>8120.2596295999983</v>
      </c>
      <c r="E1874" s="11">
        <v>2964.1846796000018</v>
      </c>
      <c r="F1874" s="11">
        <v>45286.530548800001</v>
      </c>
    </row>
    <row r="1875" spans="1:6" x14ac:dyDescent="0.25">
      <c r="A1875" s="10">
        <v>2023</v>
      </c>
      <c r="B1875" t="s">
        <v>11</v>
      </c>
      <c r="C1875" s="11">
        <v>1041.4077999999997</v>
      </c>
      <c r="D1875" s="11">
        <v>397.66630000000004</v>
      </c>
      <c r="E1875" s="11">
        <v>79.347800000000007</v>
      </c>
      <c r="F1875" s="11">
        <v>1518.4218999999998</v>
      </c>
    </row>
    <row r="1876" spans="1:6" x14ac:dyDescent="0.25">
      <c r="A1876" s="10">
        <v>2023</v>
      </c>
      <c r="B1876" t="s">
        <v>12</v>
      </c>
      <c r="C1876" s="11">
        <v>22076.650313999999</v>
      </c>
      <c r="D1876" s="11">
        <v>8206.962574000001</v>
      </c>
      <c r="E1876" s="11">
        <v>203.50352399999997</v>
      </c>
      <c r="F1876" s="11">
        <v>30487.116411999999</v>
      </c>
    </row>
    <row r="1877" spans="1:6" x14ac:dyDescent="0.25">
      <c r="A1877" s="10">
        <v>2023</v>
      </c>
      <c r="B1877" t="s">
        <v>13</v>
      </c>
      <c r="C1877" s="11">
        <v>1551.4773799999998</v>
      </c>
      <c r="D1877" s="11">
        <v>878.48860000000002</v>
      </c>
      <c r="E1877" s="11">
        <v>21.083499999999994</v>
      </c>
      <c r="F1877" s="11">
        <v>2451.0494800000001</v>
      </c>
    </row>
    <row r="1878" spans="1:6" x14ac:dyDescent="0.25">
      <c r="A1878" s="10">
        <v>2023</v>
      </c>
      <c r="B1878" t="s">
        <v>14</v>
      </c>
      <c r="C1878" s="11">
        <v>4110.6034800000007</v>
      </c>
      <c r="D1878" s="11">
        <v>1624.2640600000009</v>
      </c>
      <c r="E1878" s="11">
        <v>350.90886</v>
      </c>
      <c r="F1878" s="11">
        <v>6085.7764000000006</v>
      </c>
    </row>
    <row r="1879" spans="1:6" x14ac:dyDescent="0.25">
      <c r="A1879" s="10">
        <v>2023</v>
      </c>
      <c r="B1879" t="s">
        <v>15</v>
      </c>
      <c r="C1879" s="11">
        <v>515.57449999999994</v>
      </c>
      <c r="D1879" s="11">
        <v>153.63499999999999</v>
      </c>
      <c r="E1879" s="11">
        <v>23.127500000000001</v>
      </c>
      <c r="F1879" s="11">
        <v>692.33699999999999</v>
      </c>
    </row>
    <row r="1880" spans="1:6" x14ac:dyDescent="0.25">
      <c r="A1880" s="10">
        <v>2023</v>
      </c>
      <c r="B1880" t="s">
        <v>16</v>
      </c>
      <c r="C1880" s="11">
        <v>6387.7139499999967</v>
      </c>
      <c r="D1880" s="11">
        <v>3148.5946000000013</v>
      </c>
      <c r="E1880" s="11">
        <v>680.24735000000021</v>
      </c>
      <c r="F1880" s="11">
        <v>10216.555899999998</v>
      </c>
    </row>
    <row r="1881" spans="1:6" x14ac:dyDescent="0.25">
      <c r="A1881" s="10">
        <v>2023</v>
      </c>
      <c r="B1881" t="s">
        <v>17</v>
      </c>
      <c r="C1881" s="11">
        <v>4152.1781500000016</v>
      </c>
      <c r="D1881" s="11">
        <v>1196.3942300000001</v>
      </c>
      <c r="E1881" s="11">
        <v>195.93357999999992</v>
      </c>
      <c r="F1881" s="11">
        <v>5544.5059600000013</v>
      </c>
    </row>
    <row r="1882" spans="1:6" x14ac:dyDescent="0.25">
      <c r="A1882" s="10">
        <v>2023</v>
      </c>
      <c r="B1882" t="s">
        <v>18</v>
      </c>
      <c r="C1882" s="11">
        <v>9971.4294900000095</v>
      </c>
      <c r="D1882" s="11">
        <v>4076.1102699999956</v>
      </c>
      <c r="E1882" s="11">
        <v>1162.8248699999997</v>
      </c>
      <c r="F1882" s="11">
        <v>15210.364630000005</v>
      </c>
    </row>
    <row r="1883" spans="1:6" x14ac:dyDescent="0.25">
      <c r="A1883" s="10">
        <v>2023</v>
      </c>
      <c r="B1883" t="s">
        <v>19</v>
      </c>
      <c r="C1883" s="11">
        <v>40310.896027599985</v>
      </c>
      <c r="D1883" s="11">
        <v>15464.192837599971</v>
      </c>
      <c r="E1883" s="11">
        <v>7147.9353375999999</v>
      </c>
      <c r="F1883" s="11">
        <v>62923.024202799956</v>
      </c>
    </row>
    <row r="1884" spans="1:6" x14ac:dyDescent="0.25">
      <c r="A1884" s="10">
        <v>2023</v>
      </c>
      <c r="B1884" t="s">
        <v>20</v>
      </c>
      <c r="C1884" s="11">
        <v>19557.505043599973</v>
      </c>
      <c r="D1884" s="11">
        <v>5345.5810936000044</v>
      </c>
      <c r="E1884" s="11">
        <v>1532.9200435999992</v>
      </c>
      <c r="F1884" s="11">
        <v>26436.006180799977</v>
      </c>
    </row>
    <row r="1885" spans="1:6" x14ac:dyDescent="0.25">
      <c r="A1885" s="10">
        <v>2023</v>
      </c>
      <c r="B1885" t="s">
        <v>21</v>
      </c>
      <c r="C1885" s="11">
        <v>7410.9480199999925</v>
      </c>
      <c r="D1885" s="11">
        <v>2856.673020000002</v>
      </c>
      <c r="E1885" s="11">
        <v>103.72001999999998</v>
      </c>
      <c r="F1885" s="11">
        <v>10371.341059999995</v>
      </c>
    </row>
    <row r="1886" spans="1:6" x14ac:dyDescent="0.25">
      <c r="A1886" s="10">
        <v>2023</v>
      </c>
      <c r="B1886" t="s">
        <v>22</v>
      </c>
      <c r="C1886" s="11">
        <v>26740.036850000008</v>
      </c>
      <c r="D1886" s="11">
        <v>12073.298589999991</v>
      </c>
      <c r="E1886" s="11">
        <v>1602.9728399999985</v>
      </c>
      <c r="F1886" s="11">
        <v>40416.308279999997</v>
      </c>
    </row>
    <row r="1887" spans="1:6" x14ac:dyDescent="0.25">
      <c r="A1887" s="10">
        <v>2023</v>
      </c>
      <c r="B1887" t="s">
        <v>23</v>
      </c>
      <c r="C1887" s="11">
        <v>21987.978747600017</v>
      </c>
      <c r="D1887" s="11">
        <v>7838.4917276000024</v>
      </c>
      <c r="E1887" s="11">
        <v>2310.8886075999976</v>
      </c>
      <c r="F1887" s="11">
        <v>32137.359082800016</v>
      </c>
    </row>
    <row r="1888" spans="1:6" x14ac:dyDescent="0.25">
      <c r="A1888" s="10">
        <v>2023</v>
      </c>
      <c r="B1888" t="s">
        <v>24</v>
      </c>
      <c r="C1888" s="11">
        <v>95435.393150000033</v>
      </c>
      <c r="D1888" s="11">
        <v>30154.50414500001</v>
      </c>
      <c r="E1888" s="11">
        <v>345.0835450000003</v>
      </c>
      <c r="F1888" s="11">
        <v>125934.98084000005</v>
      </c>
    </row>
    <row r="1889" spans="1:6" x14ac:dyDescent="0.25">
      <c r="A1889" s="10">
        <v>2023</v>
      </c>
      <c r="B1889" t="s">
        <v>73</v>
      </c>
      <c r="C1889" s="11">
        <v>5389.1990700000033</v>
      </c>
      <c r="D1889" s="11">
        <v>1896.5450299999991</v>
      </c>
      <c r="E1889" s="11">
        <v>879.81758000000002</v>
      </c>
      <c r="F1889" s="11">
        <v>8165.5616800000025</v>
      </c>
    </row>
    <row r="1890" spans="1:6" x14ac:dyDescent="0.25">
      <c r="A1890" s="10">
        <v>2023</v>
      </c>
      <c r="B1890" t="s">
        <v>25</v>
      </c>
      <c r="C1890" s="11">
        <v>48709.970904400048</v>
      </c>
      <c r="D1890" s="11">
        <v>10966.758544400001</v>
      </c>
      <c r="E1890" s="11">
        <v>1146.6468443999997</v>
      </c>
      <c r="F1890" s="11">
        <v>60823.376293200046</v>
      </c>
    </row>
    <row r="1891" spans="1:6" x14ac:dyDescent="0.25">
      <c r="A1891" s="10">
        <v>2023</v>
      </c>
      <c r="B1891" t="s">
        <v>26</v>
      </c>
      <c r="C1891" s="11">
        <v>9314.0698100000009</v>
      </c>
      <c r="D1891" s="11">
        <v>3846.3091299999996</v>
      </c>
      <c r="E1891" s="11">
        <v>369.72332000000011</v>
      </c>
      <c r="F1891" s="11">
        <v>13530.102260000001</v>
      </c>
    </row>
    <row r="1892" spans="1:6" x14ac:dyDescent="0.25">
      <c r="A1892" s="10">
        <v>2023</v>
      </c>
      <c r="B1892" t="s">
        <v>27</v>
      </c>
      <c r="C1892" s="11">
        <v>5103.984239999998</v>
      </c>
      <c r="D1892" s="11">
        <v>2349.609300000001</v>
      </c>
      <c r="E1892" s="11">
        <v>493.81250000000006</v>
      </c>
      <c r="F1892" s="11">
        <v>7947.4060399999989</v>
      </c>
    </row>
    <row r="1893" spans="1:6" x14ac:dyDescent="0.25">
      <c r="A1893" s="10">
        <v>2023</v>
      </c>
      <c r="B1893" t="s">
        <v>28</v>
      </c>
      <c r="C1893" s="11">
        <v>10143.978500000003</v>
      </c>
      <c r="D1893" s="11">
        <v>4674.6186000000025</v>
      </c>
      <c r="E1893" s="11">
        <v>1057.4925999999998</v>
      </c>
      <c r="F1893" s="11">
        <v>15876.089700000006</v>
      </c>
    </row>
    <row r="1894" spans="1:6" x14ac:dyDescent="0.25">
      <c r="A1894" s="10">
        <v>2023</v>
      </c>
      <c r="B1894" t="s">
        <v>29</v>
      </c>
      <c r="C1894" s="11">
        <v>26101.263860600007</v>
      </c>
      <c r="D1894" s="11">
        <v>14760.279335599989</v>
      </c>
      <c r="E1894" s="11">
        <v>2621.383410599999</v>
      </c>
      <c r="F1894" s="11">
        <v>43482.9266068</v>
      </c>
    </row>
    <row r="1895" spans="1:6" x14ac:dyDescent="0.25">
      <c r="A1895" s="10">
        <v>2023</v>
      </c>
      <c r="B1895" t="s">
        <v>81</v>
      </c>
      <c r="C1895" s="11">
        <v>26645.729034000004</v>
      </c>
      <c r="D1895" s="11">
        <v>8451.4716190000036</v>
      </c>
      <c r="E1895" s="11">
        <v>617.86816900000008</v>
      </c>
      <c r="F1895" s="11">
        <v>35715.068822000008</v>
      </c>
    </row>
    <row r="1896" spans="1:6" x14ac:dyDescent="0.25">
      <c r="A1896" s="10">
        <v>2023</v>
      </c>
      <c r="B1896" t="s">
        <v>30</v>
      </c>
      <c r="C1896" s="11">
        <v>7379.2113100000033</v>
      </c>
      <c r="D1896" s="11">
        <v>2591.7636299999986</v>
      </c>
      <c r="E1896" s="11">
        <v>864.64192999999966</v>
      </c>
      <c r="F1896" s="11">
        <v>10835.616870000002</v>
      </c>
    </row>
    <row r="1897" spans="1:6" x14ac:dyDescent="0.25">
      <c r="A1897" s="10">
        <v>2023</v>
      </c>
      <c r="B1897" t="s">
        <v>31</v>
      </c>
      <c r="C1897" s="11">
        <v>852.78755000000001</v>
      </c>
      <c r="D1897" s="11">
        <v>456.20529999999997</v>
      </c>
      <c r="E1897" s="11">
        <v>18.434799999999999</v>
      </c>
      <c r="F1897" s="11">
        <v>1327.4276500000001</v>
      </c>
    </row>
    <row r="1898" spans="1:6" x14ac:dyDescent="0.25">
      <c r="A1898" s="10">
        <v>2023</v>
      </c>
      <c r="B1898" t="s">
        <v>33</v>
      </c>
      <c r="C1898" s="11">
        <v>45393.697139399948</v>
      </c>
      <c r="D1898" s="11">
        <v>13235.469412400003</v>
      </c>
      <c r="E1898" s="11">
        <v>2724.6893073999945</v>
      </c>
      <c r="F1898" s="11">
        <v>61353.855859199946</v>
      </c>
    </row>
    <row r="1899" spans="1:6" x14ac:dyDescent="0.25">
      <c r="A1899" s="10">
        <v>2023</v>
      </c>
      <c r="B1899" t="s">
        <v>82</v>
      </c>
      <c r="C1899" s="11">
        <v>4227.1415499999994</v>
      </c>
      <c r="D1899" s="11">
        <v>1576.1855000000007</v>
      </c>
      <c r="E1899" s="11">
        <v>19.917999999999996</v>
      </c>
      <c r="F1899" s="11">
        <v>5823.2450499999995</v>
      </c>
    </row>
    <row r="1900" spans="1:6" x14ac:dyDescent="0.25">
      <c r="A1900" s="10">
        <v>2023</v>
      </c>
      <c r="B1900" t="s">
        <v>85</v>
      </c>
      <c r="C1900" s="11">
        <v>6600.8518464000044</v>
      </c>
      <c r="D1900" s="11">
        <v>3653.8917363999963</v>
      </c>
      <c r="E1900" s="11">
        <v>1387.3314863999994</v>
      </c>
      <c r="F1900" s="11">
        <v>11642.0750692</v>
      </c>
    </row>
    <row r="1901" spans="1:6" x14ac:dyDescent="0.25">
      <c r="A1901" s="10">
        <v>2023</v>
      </c>
      <c r="B1901" t="s">
        <v>34</v>
      </c>
      <c r="C1901" s="11">
        <v>13261.023853600016</v>
      </c>
      <c r="D1901" s="11">
        <v>3374.819263599999</v>
      </c>
      <c r="E1901" s="11">
        <v>913.35271359999979</v>
      </c>
      <c r="F1901" s="11">
        <v>17549.195830800018</v>
      </c>
    </row>
    <row r="1902" spans="1:6" x14ac:dyDescent="0.25">
      <c r="A1902" s="10">
        <v>2023</v>
      </c>
      <c r="B1902" t="s">
        <v>35</v>
      </c>
      <c r="C1902" s="11">
        <v>52829.2636908001</v>
      </c>
      <c r="D1902" s="11">
        <v>15852.430698799955</v>
      </c>
      <c r="E1902" s="11">
        <v>8573.1916678000071</v>
      </c>
      <c r="F1902" s="11">
        <v>77254.886057400072</v>
      </c>
    </row>
    <row r="1903" spans="1:6" x14ac:dyDescent="0.25">
      <c r="A1903" s="10">
        <v>2023</v>
      </c>
      <c r="B1903" t="s">
        <v>83</v>
      </c>
      <c r="C1903" s="11">
        <v>31076.294360000011</v>
      </c>
      <c r="D1903" s="11">
        <v>9142.0555999999942</v>
      </c>
      <c r="E1903" s="11">
        <v>1601.7185499999982</v>
      </c>
      <c r="F1903" s="11">
        <v>41820.068510000005</v>
      </c>
    </row>
    <row r="1904" spans="1:6" x14ac:dyDescent="0.25">
      <c r="A1904" s="10">
        <v>2023</v>
      </c>
      <c r="B1904" t="s">
        <v>36</v>
      </c>
      <c r="C1904" s="11">
        <v>1040.6034399999992</v>
      </c>
      <c r="D1904" s="11">
        <v>362.19725999999997</v>
      </c>
      <c r="E1904" s="11">
        <v>25.962910000000004</v>
      </c>
      <c r="F1904" s="11">
        <v>1428.7636099999991</v>
      </c>
    </row>
    <row r="1905" spans="1:6" x14ac:dyDescent="0.25">
      <c r="A1905" s="10">
        <v>2023</v>
      </c>
      <c r="B1905" t="s">
        <v>37</v>
      </c>
      <c r="C1905" s="11">
        <v>21216.42570999997</v>
      </c>
      <c r="D1905" s="11">
        <v>8707.0370599999951</v>
      </c>
      <c r="E1905" s="11">
        <v>1348.4298100000008</v>
      </c>
      <c r="F1905" s="11">
        <v>31271.892579999967</v>
      </c>
    </row>
    <row r="1906" spans="1:6" x14ac:dyDescent="0.25">
      <c r="A1906" s="10">
        <v>2023</v>
      </c>
      <c r="B1906" t="s">
        <v>38</v>
      </c>
      <c r="C1906" s="11">
        <v>2876.8682599999993</v>
      </c>
      <c r="D1906" s="11">
        <v>2113.2445100000014</v>
      </c>
      <c r="E1906" s="11">
        <v>122.80055999999999</v>
      </c>
      <c r="F1906" s="11">
        <v>5112.9133300000003</v>
      </c>
    </row>
    <row r="1907" spans="1:6" x14ac:dyDescent="0.25">
      <c r="A1907" s="10">
        <v>2023</v>
      </c>
      <c r="B1907" t="s">
        <v>39</v>
      </c>
      <c r="C1907" s="11">
        <v>7254.609899999994</v>
      </c>
      <c r="D1907" s="11">
        <v>3013.0591500000014</v>
      </c>
      <c r="E1907" s="11">
        <v>485.93765000000008</v>
      </c>
      <c r="F1907" s="11">
        <v>10753.606699999995</v>
      </c>
    </row>
    <row r="1908" spans="1:6" x14ac:dyDescent="0.25">
      <c r="A1908" s="10">
        <v>2023</v>
      </c>
      <c r="B1908" t="s">
        <v>40</v>
      </c>
      <c r="C1908" s="11">
        <v>30019.663620000043</v>
      </c>
      <c r="D1908" s="11">
        <v>16243.78470999998</v>
      </c>
      <c r="E1908" s="11">
        <v>2700.5554099999958</v>
      </c>
      <c r="F1908" s="11">
        <v>48964.003740000015</v>
      </c>
    </row>
    <row r="1909" spans="1:6" x14ac:dyDescent="0.25">
      <c r="A1909" s="10">
        <v>2023</v>
      </c>
      <c r="B1909" t="s">
        <v>42</v>
      </c>
      <c r="C1909" s="11">
        <v>57943.261580000006</v>
      </c>
      <c r="D1909" s="11">
        <v>14867.95508</v>
      </c>
      <c r="E1909" s="11">
        <v>373.07358000000011</v>
      </c>
      <c r="F1909" s="11">
        <v>73184.290240000002</v>
      </c>
    </row>
    <row r="1910" spans="1:6" x14ac:dyDescent="0.25">
      <c r="A1910" s="10">
        <v>2023</v>
      </c>
      <c r="B1910" t="s">
        <v>43</v>
      </c>
      <c r="C1910" s="11">
        <v>26135.601204000013</v>
      </c>
      <c r="D1910" s="11">
        <v>6384.9322440000005</v>
      </c>
      <c r="E1910" s="11">
        <v>1087.9265940000003</v>
      </c>
      <c r="F1910" s="11">
        <v>33608.460042000013</v>
      </c>
    </row>
    <row r="1911" spans="1:6" x14ac:dyDescent="0.25">
      <c r="A1911" s="10">
        <v>2023</v>
      </c>
      <c r="B1911" t="s">
        <v>44</v>
      </c>
      <c r="C1911" s="11">
        <v>14395.956889999994</v>
      </c>
      <c r="D1911" s="11">
        <v>8496.4433399999962</v>
      </c>
      <c r="E1911" s="11">
        <v>944.15908999999988</v>
      </c>
      <c r="F1911" s="11">
        <v>23836.559319999993</v>
      </c>
    </row>
    <row r="1912" spans="1:6" x14ac:dyDescent="0.25">
      <c r="A1912" s="10">
        <v>2023</v>
      </c>
      <c r="B1912" t="s">
        <v>41</v>
      </c>
      <c r="C1912" s="11">
        <v>1418.6585499999992</v>
      </c>
      <c r="D1912" s="11">
        <v>404.94315000000012</v>
      </c>
      <c r="E1912" s="11">
        <v>30.693049999999999</v>
      </c>
      <c r="F1912" s="11">
        <v>1854.2947499999993</v>
      </c>
    </row>
    <row r="1913" spans="1:6" x14ac:dyDescent="0.25">
      <c r="A1913" s="10">
        <v>2023</v>
      </c>
      <c r="B1913" t="s">
        <v>45</v>
      </c>
      <c r="C1913" s="11">
        <v>6069.9124170000014</v>
      </c>
      <c r="D1913" s="11">
        <v>1871.7571669999995</v>
      </c>
      <c r="E1913" s="11">
        <v>413.79941700000018</v>
      </c>
      <c r="F1913" s="11">
        <v>8355.4690010000013</v>
      </c>
    </row>
    <row r="1914" spans="1:6" x14ac:dyDescent="0.25">
      <c r="A1914" s="10">
        <v>2023</v>
      </c>
      <c r="B1914" t="s">
        <v>46</v>
      </c>
      <c r="C1914" s="11">
        <v>170030.79630279983</v>
      </c>
      <c r="D1914" s="11">
        <v>91618.545712799896</v>
      </c>
      <c r="E1914" s="11">
        <v>15598.205422799996</v>
      </c>
      <c r="F1914" s="11">
        <v>277247.54743839969</v>
      </c>
    </row>
    <row r="1915" spans="1:6" x14ac:dyDescent="0.25">
      <c r="A1915" s="10">
        <v>2023</v>
      </c>
      <c r="B1915" t="s">
        <v>79</v>
      </c>
      <c r="C1915" s="11">
        <v>46967.03819000005</v>
      </c>
      <c r="D1915" s="11">
        <v>16069.574689999985</v>
      </c>
      <c r="E1915" s="11">
        <v>2465.5491900000006</v>
      </c>
      <c r="F1915" s="11">
        <v>65502.162070000035</v>
      </c>
    </row>
    <row r="1916" spans="1:6" x14ac:dyDescent="0.25">
      <c r="A1916" s="10">
        <v>2023</v>
      </c>
      <c r="B1916" t="s">
        <v>47</v>
      </c>
      <c r="C1916" s="11">
        <v>8660.955710000002</v>
      </c>
      <c r="D1916" s="11">
        <v>4455.6416900000049</v>
      </c>
      <c r="E1916" s="11">
        <v>659.44978999999967</v>
      </c>
      <c r="F1916" s="11">
        <v>13776.047190000005</v>
      </c>
    </row>
    <row r="1917" spans="1:6" x14ac:dyDescent="0.25">
      <c r="A1917" s="10">
        <v>2023</v>
      </c>
      <c r="B1917" t="s">
        <v>48</v>
      </c>
      <c r="C1917" s="11">
        <v>30988.570896400019</v>
      </c>
      <c r="D1917" s="11">
        <v>12178.978817399986</v>
      </c>
      <c r="E1917" s="11">
        <v>5725.6176804000124</v>
      </c>
      <c r="F1917" s="11">
        <v>48893.16739420002</v>
      </c>
    </row>
    <row r="1918" spans="1:6" x14ac:dyDescent="0.25">
      <c r="A1918" s="10">
        <v>2023</v>
      </c>
      <c r="B1918" t="s">
        <v>49</v>
      </c>
      <c r="C1918" s="11">
        <v>51208.360521999974</v>
      </c>
      <c r="D1918" s="11">
        <v>15751.536242000002</v>
      </c>
      <c r="E1918" s="11">
        <v>97.865891999999988</v>
      </c>
      <c r="F1918" s="11">
        <v>67057.762655999977</v>
      </c>
    </row>
    <row r="1919" spans="1:6" x14ac:dyDescent="0.25">
      <c r="A1919" s="10">
        <v>2023</v>
      </c>
      <c r="B1919" t="s">
        <v>80</v>
      </c>
      <c r="C1919" s="11">
        <v>24910.093877800016</v>
      </c>
      <c r="D1919" s="11">
        <v>10221.263198799994</v>
      </c>
      <c r="E1919" s="11">
        <v>5432.7847138000006</v>
      </c>
      <c r="F1919" s="11">
        <v>40564.141790400012</v>
      </c>
    </row>
    <row r="1920" spans="1:6" x14ac:dyDescent="0.25">
      <c r="A1920" s="10">
        <v>2023</v>
      </c>
      <c r="B1920" t="s">
        <v>50</v>
      </c>
      <c r="C1920" s="11">
        <v>12027.342344000013</v>
      </c>
      <c r="D1920" s="11">
        <v>3475.003293999996</v>
      </c>
      <c r="E1920" s="11">
        <v>2202.6709439999995</v>
      </c>
      <c r="F1920" s="11">
        <v>17705.016582000011</v>
      </c>
    </row>
    <row r="1921" spans="1:6" x14ac:dyDescent="0.25">
      <c r="A1921" s="10">
        <v>2023</v>
      </c>
      <c r="B1921" t="s">
        <v>51</v>
      </c>
      <c r="C1921" s="11">
        <v>9913.2746999999981</v>
      </c>
      <c r="D1921" s="11">
        <v>6534.9341000000004</v>
      </c>
      <c r="E1921" s="11">
        <v>757.46509999999978</v>
      </c>
      <c r="F1921" s="11">
        <v>17205.673900000002</v>
      </c>
    </row>
    <row r="1922" spans="1:6" x14ac:dyDescent="0.25">
      <c r="A1922" s="10">
        <v>2023</v>
      </c>
      <c r="B1922" t="s">
        <v>52</v>
      </c>
      <c r="C1922" s="11">
        <v>14666.839150000005</v>
      </c>
      <c r="D1922" s="11">
        <v>8071.546140000004</v>
      </c>
      <c r="E1922" s="11">
        <v>1506.7511399999994</v>
      </c>
      <c r="F1922" s="11">
        <v>24245.13643000001</v>
      </c>
    </row>
    <row r="1923" spans="1:6" x14ac:dyDescent="0.25">
      <c r="A1923" s="10">
        <v>2023</v>
      </c>
      <c r="B1923" t="s">
        <v>53</v>
      </c>
      <c r="C1923" s="11">
        <v>28118.752556000003</v>
      </c>
      <c r="D1923" s="11">
        <v>10333.790485999984</v>
      </c>
      <c r="E1923" s="11">
        <v>4051.4618359999995</v>
      </c>
      <c r="F1923" s="11">
        <v>42504.004877999992</v>
      </c>
    </row>
    <row r="1924" spans="1:6" x14ac:dyDescent="0.25">
      <c r="A1924" s="10">
        <v>2023</v>
      </c>
      <c r="B1924" t="s">
        <v>54</v>
      </c>
      <c r="C1924" s="11">
        <v>16681.848220000033</v>
      </c>
      <c r="D1924" s="11">
        <v>2740.8963399999984</v>
      </c>
      <c r="E1924" s="11">
        <v>1027.9981899999998</v>
      </c>
      <c r="F1924" s="11">
        <v>20450.74275000003</v>
      </c>
    </row>
    <row r="1925" spans="1:6" x14ac:dyDescent="0.25">
      <c r="A1925" s="10">
        <v>2023</v>
      </c>
      <c r="B1925" t="s">
        <v>55</v>
      </c>
      <c r="C1925" s="11">
        <v>16933.068719999999</v>
      </c>
      <c r="D1925" s="11">
        <v>5290.5527399999974</v>
      </c>
      <c r="E1925" s="11">
        <v>433.57263999999998</v>
      </c>
      <c r="F1925" s="11">
        <v>22657.194099999993</v>
      </c>
    </row>
    <row r="1926" spans="1:6" x14ac:dyDescent="0.25">
      <c r="A1926" s="10">
        <v>2023</v>
      </c>
      <c r="B1926" t="s">
        <v>56</v>
      </c>
      <c r="C1926" s="11">
        <v>16668.540249999995</v>
      </c>
      <c r="D1926" s="11">
        <v>2134.9902500000003</v>
      </c>
      <c r="E1926" s="11">
        <v>4261.9465</v>
      </c>
      <c r="F1926" s="11">
        <v>23065.476999999992</v>
      </c>
    </row>
    <row r="1927" spans="1:6" x14ac:dyDescent="0.25">
      <c r="A1927" s="10">
        <v>2023</v>
      </c>
      <c r="B1927" t="s">
        <v>57</v>
      </c>
      <c r="C1927" s="11">
        <v>36394.107966000083</v>
      </c>
      <c r="D1927" s="11">
        <v>13945.359725999999</v>
      </c>
      <c r="E1927" s="11">
        <v>2741.905025999999</v>
      </c>
      <c r="F1927" s="11">
        <v>53081.372718000079</v>
      </c>
    </row>
    <row r="1928" spans="1:6" x14ac:dyDescent="0.25">
      <c r="A1928" s="10">
        <v>2023</v>
      </c>
      <c r="B1928" t="s">
        <v>58</v>
      </c>
      <c r="C1928" s="11">
        <v>36701.841482999989</v>
      </c>
      <c r="D1928" s="11">
        <v>10525.545957999997</v>
      </c>
      <c r="E1928" s="11">
        <v>2463.5539079999994</v>
      </c>
      <c r="F1928" s="11">
        <v>49690.941348999986</v>
      </c>
    </row>
    <row r="1929" spans="1:6" x14ac:dyDescent="0.25">
      <c r="A1929" s="10">
        <v>2023</v>
      </c>
      <c r="B1929" t="s">
        <v>59</v>
      </c>
      <c r="C1929" s="11">
        <v>6277.1061999999956</v>
      </c>
      <c r="D1929" s="11">
        <v>1856.7384000000004</v>
      </c>
      <c r="E1929" s="11">
        <v>94.716899999999995</v>
      </c>
      <c r="F1929" s="11">
        <v>8228.5614999999962</v>
      </c>
    </row>
    <row r="1930" spans="1:6" x14ac:dyDescent="0.25">
      <c r="A1930" s="10">
        <v>2023</v>
      </c>
      <c r="B1930" t="s">
        <v>60</v>
      </c>
      <c r="C1930" s="11">
        <v>2045.5893000000005</v>
      </c>
      <c r="D1930" s="11">
        <v>671.14084999999966</v>
      </c>
      <c r="E1930" s="11">
        <v>53.300849999999997</v>
      </c>
      <c r="F1930" s="11">
        <v>2770.0310000000004</v>
      </c>
    </row>
    <row r="1931" spans="1:6" x14ac:dyDescent="0.25">
      <c r="A1931" s="10">
        <v>2023</v>
      </c>
      <c r="B1931" t="s">
        <v>61</v>
      </c>
      <c r="C1931" s="11">
        <v>26623.679189999963</v>
      </c>
      <c r="D1931" s="11">
        <v>14853.150639999996</v>
      </c>
      <c r="E1931" s="11">
        <v>1330.5993900000001</v>
      </c>
      <c r="F1931" s="11">
        <v>42807.429219999962</v>
      </c>
    </row>
    <row r="1932" spans="1:6" x14ac:dyDescent="0.25">
      <c r="A1932" s="10">
        <v>2023</v>
      </c>
      <c r="B1932" t="s">
        <v>67</v>
      </c>
      <c r="C1932" s="11">
        <v>189936.45772039978</v>
      </c>
      <c r="D1932" s="11">
        <v>66919.744402399971</v>
      </c>
      <c r="E1932" s="11">
        <v>1168.328792399999</v>
      </c>
      <c r="F1932" s="11">
        <v>258024.53091519975</v>
      </c>
    </row>
    <row r="1933" spans="1:6" x14ac:dyDescent="0.25">
      <c r="A1933" s="10">
        <v>2023</v>
      </c>
      <c r="B1933" t="s">
        <v>62</v>
      </c>
      <c r="C1933" s="11">
        <v>4527.0747199999996</v>
      </c>
      <c r="D1933" s="11">
        <v>1463.4459200000003</v>
      </c>
      <c r="E1933" s="11">
        <v>49.325919999999996</v>
      </c>
      <c r="F1933" s="11">
        <v>6039.84656</v>
      </c>
    </row>
    <row r="1934" spans="1:6" x14ac:dyDescent="0.25">
      <c r="A1934" s="10">
        <v>2023</v>
      </c>
      <c r="B1934" t="s">
        <v>63</v>
      </c>
      <c r="C1934" s="11">
        <v>42958.393375599982</v>
      </c>
      <c r="D1934" s="11">
        <v>9837.5431555999912</v>
      </c>
      <c r="E1934" s="11">
        <v>1363.3438555999992</v>
      </c>
      <c r="F1934" s="11">
        <v>54159.280386799968</v>
      </c>
    </row>
    <row r="1935" spans="1:6" x14ac:dyDescent="0.25">
      <c r="A1935" s="10">
        <v>2023</v>
      </c>
      <c r="B1935" t="s">
        <v>64</v>
      </c>
      <c r="C1935" s="11">
        <v>15572.495489999998</v>
      </c>
      <c r="D1935" s="11">
        <v>7078.4140299999981</v>
      </c>
      <c r="E1935" s="11">
        <v>1554.7935299999999</v>
      </c>
      <c r="F1935" s="11">
        <v>24205.703049999993</v>
      </c>
    </row>
    <row r="1936" spans="1:6" x14ac:dyDescent="0.25">
      <c r="A1936" s="10">
        <v>2023</v>
      </c>
      <c r="B1936" t="s">
        <v>65</v>
      </c>
      <c r="C1936" s="11">
        <v>5676.0147500000048</v>
      </c>
      <c r="D1936" s="11">
        <v>825.31529999999987</v>
      </c>
      <c r="E1936" s="11">
        <v>1129.4607999999994</v>
      </c>
      <c r="F1936" s="11">
        <v>7630.7908500000049</v>
      </c>
    </row>
    <row r="1937" spans="1:6" x14ac:dyDescent="0.25">
      <c r="A1937" s="10">
        <v>2023</v>
      </c>
      <c r="B1937" t="s">
        <v>66</v>
      </c>
      <c r="C1937" s="11">
        <v>649.63350000000014</v>
      </c>
      <c r="D1937" s="11">
        <v>341.41200000000009</v>
      </c>
      <c r="E1937" s="11">
        <v>9.3810000000000002</v>
      </c>
      <c r="F1937" s="11">
        <v>1000.4265000000001</v>
      </c>
    </row>
    <row r="1938" spans="1:6" x14ac:dyDescent="0.25">
      <c r="A1938" s="10">
        <v>2023</v>
      </c>
      <c r="B1938" t="s">
        <v>68</v>
      </c>
      <c r="C1938" s="11">
        <v>8439.8328179999971</v>
      </c>
      <c r="D1938" s="11">
        <v>3364.6544680000011</v>
      </c>
      <c r="E1938" s="11">
        <v>256.991468</v>
      </c>
      <c r="F1938" s="11">
        <v>12061.478753999998</v>
      </c>
    </row>
    <row r="1939" spans="1:6" x14ac:dyDescent="0.25">
      <c r="A1939" s="10">
        <v>2023</v>
      </c>
      <c r="B1939" t="s">
        <v>69</v>
      </c>
      <c r="C1939" s="11">
        <v>2586.1755000000016</v>
      </c>
      <c r="D1939" s="11">
        <v>1355.5340000000006</v>
      </c>
      <c r="E1939" s="11">
        <v>258.18349999999998</v>
      </c>
      <c r="F1939" s="11">
        <v>4199.8930000000018</v>
      </c>
    </row>
    <row r="1940" spans="1:6" x14ac:dyDescent="0.25">
      <c r="A1940" s="10">
        <v>2023</v>
      </c>
      <c r="B1940" t="s">
        <v>70</v>
      </c>
      <c r="C1940" s="11">
        <v>674.16947919999973</v>
      </c>
      <c r="D1940" s="11">
        <v>183.1167892</v>
      </c>
      <c r="E1940" s="11">
        <v>145.13033920000001</v>
      </c>
      <c r="F1940" s="11">
        <v>1002.4166075999997</v>
      </c>
    </row>
    <row r="1941" spans="1:6" x14ac:dyDescent="0.25">
      <c r="A1941" s="10">
        <v>2023</v>
      </c>
      <c r="B1941" t="s">
        <v>71</v>
      </c>
      <c r="C1941" s="11">
        <v>33140.899279999991</v>
      </c>
      <c r="D1941" s="11">
        <v>19522.868810000007</v>
      </c>
      <c r="E1941" s="11">
        <v>1815.6311599999992</v>
      </c>
      <c r="F1941" s="11">
        <v>54479.399249999995</v>
      </c>
    </row>
    <row r="1942" spans="1:6" x14ac:dyDescent="0.25">
      <c r="A1942" s="10">
        <v>2023</v>
      </c>
      <c r="B1942" t="s">
        <v>72</v>
      </c>
      <c r="C1942" s="11">
        <v>3749.4742200000014</v>
      </c>
      <c r="D1942" s="11">
        <v>564.24710000000005</v>
      </c>
      <c r="E1942" s="11">
        <v>85.307900000000004</v>
      </c>
      <c r="F1942" s="11">
        <v>4399.0292200000013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52DDC4-7482-4C2B-8193-5D26273A72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F7988-7CC5-4064-91FD-D238EF04D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F58127-BF6E-4659-BD1B-14C53D8D95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B.B.M. PİVOT</vt:lpstr>
      <vt:lpstr>BİTKİ BESİN MADDESİ TÜKETİMİ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